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Sheet1!$A$2:$J$47</definedName>
  </definedNames>
  <calcPr calcId="124519"/>
</workbook>
</file>

<file path=xl/calcChain.xml><?xml version="1.0" encoding="utf-8"?>
<calcChain xmlns="http://schemas.openxmlformats.org/spreadsheetml/2006/main">
  <c r="I47" i="1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I4"/>
  <c r="H4"/>
  <c r="G4"/>
  <c r="I3"/>
  <c r="H3"/>
  <c r="G3"/>
</calcChain>
</file>

<file path=xl/sharedStrings.xml><?xml version="1.0" encoding="utf-8"?>
<sst xmlns="http://schemas.openxmlformats.org/spreadsheetml/2006/main" count="191" uniqueCount="63">
  <si>
    <t>2020-2021学年第一学期各学院四星级文明宿舍名单</t>
    <phoneticPr fontId="2" type="noConversion"/>
  </si>
  <si>
    <t xml:space="preserve">序号 </t>
  </si>
  <si>
    <t>学院</t>
  </si>
  <si>
    <t>年级</t>
    <phoneticPr fontId="2" type="noConversion"/>
  </si>
  <si>
    <t>楼号</t>
  </si>
  <si>
    <t>宿舍号</t>
  </si>
  <si>
    <t>宿舍星级</t>
  </si>
  <si>
    <t>达标宿舍次数</t>
  </si>
  <si>
    <t>文明宿舍次数</t>
  </si>
  <si>
    <t>学习排名百分比（前X%）</t>
  </si>
  <si>
    <t>备注</t>
  </si>
  <si>
    <t>经管</t>
    <phoneticPr fontId="2" type="noConversion"/>
  </si>
  <si>
    <t>2020级</t>
  </si>
  <si>
    <t>D03</t>
  </si>
  <si>
    <t>D03-0212</t>
  </si>
  <si>
    <t>D03-0214</t>
  </si>
  <si>
    <t>D03-0215</t>
  </si>
  <si>
    <t>D03-0216</t>
  </si>
  <si>
    <t>D03-0217</t>
  </si>
  <si>
    <t>D03-0221</t>
  </si>
  <si>
    <t>D03-0225</t>
  </si>
  <si>
    <t>D03-0229</t>
  </si>
  <si>
    <t>D03-0301</t>
  </si>
  <si>
    <t>D03-0302</t>
  </si>
  <si>
    <t>D03-0304</t>
  </si>
  <si>
    <t>D03-0305</t>
  </si>
  <si>
    <t>D03-0306</t>
  </si>
  <si>
    <t>D03-0308</t>
  </si>
  <si>
    <t>D03-0311</t>
  </si>
  <si>
    <t>D03-0313</t>
  </si>
  <si>
    <t>D03-0314</t>
  </si>
  <si>
    <t>D03-0317</t>
  </si>
  <si>
    <t>D03-0321</t>
  </si>
  <si>
    <t>D03-0323</t>
  </si>
  <si>
    <t>D03-0325</t>
  </si>
  <si>
    <t>D03-0327</t>
  </si>
  <si>
    <t>D03-0329</t>
  </si>
  <si>
    <t>Z02</t>
  </si>
  <si>
    <t>Z02-0232</t>
  </si>
  <si>
    <t>Z02-0236</t>
  </si>
  <si>
    <t>2019级</t>
  </si>
  <si>
    <t>Z19</t>
  </si>
  <si>
    <t>Z19-0175</t>
  </si>
  <si>
    <t>Z19-0250</t>
  </si>
  <si>
    <t>Z19-0252</t>
  </si>
  <si>
    <t>Z19-0254</t>
  </si>
  <si>
    <t>Z19-0255</t>
  </si>
  <si>
    <t>Z19-0256</t>
  </si>
  <si>
    <t>Z19-0261</t>
  </si>
  <si>
    <t>Z19-0263</t>
  </si>
  <si>
    <t>Z19-0269</t>
  </si>
  <si>
    <t>Z19-0274</t>
  </si>
  <si>
    <t>Z19-0276</t>
  </si>
  <si>
    <t>Z19-0317</t>
  </si>
  <si>
    <t>Z19-0319</t>
  </si>
  <si>
    <t>Z19-0320</t>
  </si>
  <si>
    <t>2018级</t>
  </si>
  <si>
    <t>Z19-0431</t>
  </si>
  <si>
    <t>Z19-0439</t>
  </si>
  <si>
    <t>Z19-0451</t>
  </si>
  <si>
    <t>Z19-0455</t>
  </si>
  <si>
    <t>Z19-0457</t>
  </si>
  <si>
    <t>Z19-0474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</si>
</sst>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0" fontId="0" fillId="0" borderId="0" xfId="0" applyNumberForma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2020-2021&#23398;&#24180;&#31532;&#19968;&#23398;&#26399;&#20840;&#26657;&#26412;&#31185;&#29983;&#23487;&#33293;&#21355;&#29983;&#36798;&#26631;&#23487;&#33293;&#21644;&#25991;&#26126;&#23487;&#33293;&#27425;&#25968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58">
          <cell r="C158" t="str">
            <v>D03-0327</v>
          </cell>
          <cell r="D158" t="str">
            <v>经管</v>
          </cell>
          <cell r="E158">
            <v>0.22827586206896555</v>
          </cell>
          <cell r="F158">
            <v>3</v>
          </cell>
          <cell r="G158">
            <v>3</v>
          </cell>
        </row>
        <row r="159">
          <cell r="C159" t="str">
            <v>D03-0212</v>
          </cell>
          <cell r="D159" t="str">
            <v>经管</v>
          </cell>
          <cell r="E159">
            <v>0.44413793103448274</v>
          </cell>
          <cell r="F159">
            <v>3</v>
          </cell>
          <cell r="G159">
            <v>2</v>
          </cell>
        </row>
        <row r="160">
          <cell r="C160" t="str">
            <v>D03-0213</v>
          </cell>
          <cell r="D160" t="str">
            <v>经管</v>
          </cell>
          <cell r="E160">
            <v>0.41120689655172415</v>
          </cell>
          <cell r="F160">
            <v>3</v>
          </cell>
          <cell r="G160">
            <v>1</v>
          </cell>
        </row>
        <row r="161">
          <cell r="C161" t="str">
            <v>Z19-0269</v>
          </cell>
          <cell r="D161" t="str">
            <v>经管</v>
          </cell>
          <cell r="E161">
            <v>0.26931471673888624</v>
          </cell>
          <cell r="F161">
            <v>3</v>
          </cell>
          <cell r="G161">
            <v>3</v>
          </cell>
        </row>
        <row r="162">
          <cell r="C162" t="str">
            <v>D03-0317</v>
          </cell>
          <cell r="D162" t="str">
            <v>经管</v>
          </cell>
          <cell r="E162">
            <v>0.27793103448275863</v>
          </cell>
          <cell r="F162">
            <v>3</v>
          </cell>
          <cell r="G162">
            <v>3</v>
          </cell>
        </row>
        <row r="163">
          <cell r="C163" t="str">
            <v>D03-0216</v>
          </cell>
          <cell r="D163" t="str">
            <v>经管</v>
          </cell>
          <cell r="E163">
            <v>0.49517241379310339</v>
          </cell>
          <cell r="F163">
            <v>3</v>
          </cell>
          <cell r="G163">
            <v>2</v>
          </cell>
        </row>
        <row r="164">
          <cell r="C164" t="str">
            <v>Z19-0276</v>
          </cell>
          <cell r="D164" t="str">
            <v>经管</v>
          </cell>
          <cell r="E164">
            <v>0.30334829306825489</v>
          </cell>
          <cell r="F164">
            <v>3</v>
          </cell>
          <cell r="G164">
            <v>3</v>
          </cell>
        </row>
        <row r="165">
          <cell r="C165" t="str">
            <v>D03-0221</v>
          </cell>
          <cell r="D165" t="str">
            <v>经管</v>
          </cell>
          <cell r="E165">
            <v>0.30827586206896551</v>
          </cell>
          <cell r="F165">
            <v>3</v>
          </cell>
          <cell r="G165">
            <v>3</v>
          </cell>
        </row>
        <row r="166">
          <cell r="C166" t="str">
            <v>D03-0217</v>
          </cell>
          <cell r="D166" t="str">
            <v>经管</v>
          </cell>
          <cell r="E166">
            <v>0.33310344827586208</v>
          </cell>
          <cell r="F166">
            <v>3</v>
          </cell>
          <cell r="G166">
            <v>3</v>
          </cell>
        </row>
        <row r="167">
          <cell r="C167" t="str">
            <v>D03-0223</v>
          </cell>
          <cell r="D167" t="str">
            <v>经管</v>
          </cell>
          <cell r="E167">
            <v>0.36965517241379309</v>
          </cell>
          <cell r="F167">
            <v>3</v>
          </cell>
          <cell r="G167">
            <v>1</v>
          </cell>
        </row>
        <row r="168">
          <cell r="C168" t="str">
            <v>Z19-0250</v>
          </cell>
          <cell r="D168" t="str">
            <v>经管</v>
          </cell>
          <cell r="E168">
            <v>0.35144553637635773</v>
          </cell>
          <cell r="F168">
            <v>3</v>
          </cell>
          <cell r="G168">
            <v>3</v>
          </cell>
        </row>
        <row r="169">
          <cell r="C169" t="str">
            <v>D03-0321</v>
          </cell>
          <cell r="D169" t="str">
            <v>经管</v>
          </cell>
          <cell r="E169">
            <v>0.35448275862068968</v>
          </cell>
          <cell r="F169">
            <v>3</v>
          </cell>
          <cell r="G169">
            <v>3</v>
          </cell>
        </row>
        <row r="170">
          <cell r="C170" t="str">
            <v>D03-0311</v>
          </cell>
          <cell r="D170" t="str">
            <v>经管</v>
          </cell>
          <cell r="E170">
            <v>0.36137931034482762</v>
          </cell>
          <cell r="F170">
            <v>3</v>
          </cell>
          <cell r="G170">
            <v>3</v>
          </cell>
        </row>
        <row r="171">
          <cell r="C171" t="str">
            <v>D03-0305</v>
          </cell>
          <cell r="D171" t="str">
            <v>经管</v>
          </cell>
          <cell r="E171">
            <v>0.37310344827586206</v>
          </cell>
          <cell r="F171">
            <v>3</v>
          </cell>
          <cell r="G171">
            <v>3</v>
          </cell>
        </row>
        <row r="172">
          <cell r="C172" t="str">
            <v>D03-0302</v>
          </cell>
          <cell r="D172" t="str">
            <v>经管</v>
          </cell>
          <cell r="E172">
            <v>0.17172413793103447</v>
          </cell>
          <cell r="F172">
            <v>3</v>
          </cell>
          <cell r="G172">
            <v>2</v>
          </cell>
        </row>
        <row r="173">
          <cell r="C173" t="str">
            <v>D03-0303</v>
          </cell>
          <cell r="D173" t="str">
            <v>经管</v>
          </cell>
          <cell r="E173">
            <v>0.53379310344827591</v>
          </cell>
          <cell r="F173">
            <v>3</v>
          </cell>
          <cell r="G173">
            <v>2</v>
          </cell>
        </row>
        <row r="174">
          <cell r="C174" t="str">
            <v>D03-0301</v>
          </cell>
          <cell r="D174" t="str">
            <v>经管</v>
          </cell>
          <cell r="E174">
            <v>0.38413793103448279</v>
          </cell>
          <cell r="F174">
            <v>3</v>
          </cell>
          <cell r="G174">
            <v>3</v>
          </cell>
        </row>
        <row r="175">
          <cell r="C175" t="str">
            <v>D03-0323</v>
          </cell>
          <cell r="D175" t="str">
            <v>经管</v>
          </cell>
          <cell r="E175">
            <v>0.38689655172413789</v>
          </cell>
          <cell r="F175">
            <v>3</v>
          </cell>
          <cell r="G175">
            <v>3</v>
          </cell>
        </row>
        <row r="176">
          <cell r="C176" t="str">
            <v>D03-0214</v>
          </cell>
          <cell r="D176" t="str">
            <v>经管</v>
          </cell>
          <cell r="E176">
            <v>0.39741379310344827</v>
          </cell>
          <cell r="F176">
            <v>3</v>
          </cell>
          <cell r="G176">
            <v>3</v>
          </cell>
        </row>
        <row r="177">
          <cell r="C177" t="str">
            <v>D03-0215</v>
          </cell>
          <cell r="D177" t="str">
            <v>经管</v>
          </cell>
          <cell r="E177">
            <v>0.40068965517241378</v>
          </cell>
          <cell r="F177">
            <v>3</v>
          </cell>
          <cell r="G177">
            <v>3</v>
          </cell>
        </row>
        <row r="178">
          <cell r="C178" t="str">
            <v>D03-0308</v>
          </cell>
          <cell r="D178" t="str">
            <v>经管</v>
          </cell>
          <cell r="E178">
            <v>0.40344827586206905</v>
          </cell>
          <cell r="F178">
            <v>3</v>
          </cell>
          <cell r="G178">
            <v>3</v>
          </cell>
        </row>
        <row r="179">
          <cell r="C179" t="str">
            <v>D03-0225</v>
          </cell>
          <cell r="D179" t="str">
            <v>经管</v>
          </cell>
          <cell r="E179">
            <v>0.40482758620689657</v>
          </cell>
          <cell r="F179">
            <v>3</v>
          </cell>
          <cell r="G179">
            <v>3</v>
          </cell>
        </row>
        <row r="180">
          <cell r="C180" t="str">
            <v>D03-0325</v>
          </cell>
          <cell r="D180" t="str">
            <v>经管</v>
          </cell>
          <cell r="E180">
            <v>0.40896551724137931</v>
          </cell>
          <cell r="F180">
            <v>3</v>
          </cell>
          <cell r="G180">
            <v>3</v>
          </cell>
        </row>
        <row r="181">
          <cell r="C181" t="str">
            <v>D03-0304</v>
          </cell>
          <cell r="D181" t="str">
            <v>经管</v>
          </cell>
          <cell r="E181">
            <v>0.43103448275862066</v>
          </cell>
          <cell r="F181">
            <v>3</v>
          </cell>
          <cell r="G181">
            <v>3</v>
          </cell>
        </row>
        <row r="182">
          <cell r="C182" t="str">
            <v>D03-0306</v>
          </cell>
          <cell r="D182" t="str">
            <v>经管</v>
          </cell>
          <cell r="E182">
            <v>0.43655172413793097</v>
          </cell>
          <cell r="F182">
            <v>3</v>
          </cell>
          <cell r="G182">
            <v>3</v>
          </cell>
        </row>
        <row r="183">
          <cell r="C183" t="str">
            <v>D03-0313</v>
          </cell>
          <cell r="D183" t="str">
            <v>经管</v>
          </cell>
          <cell r="E183">
            <v>0.12</v>
          </cell>
          <cell r="F183">
            <v>3</v>
          </cell>
          <cell r="G183">
            <v>2</v>
          </cell>
        </row>
        <row r="184">
          <cell r="C184" t="str">
            <v>D03-0314</v>
          </cell>
          <cell r="D184" t="str">
            <v>经管</v>
          </cell>
          <cell r="E184">
            <v>0.37931034482758619</v>
          </cell>
          <cell r="F184">
            <v>3</v>
          </cell>
          <cell r="G184">
            <v>2</v>
          </cell>
        </row>
        <row r="185">
          <cell r="C185" t="str">
            <v>Z19-0252</v>
          </cell>
          <cell r="D185" t="str">
            <v>经管</v>
          </cell>
          <cell r="E185">
            <v>0.44432300318940249</v>
          </cell>
          <cell r="F185">
            <v>3</v>
          </cell>
          <cell r="G185">
            <v>3</v>
          </cell>
        </row>
        <row r="186">
          <cell r="C186" t="str">
            <v>Z19-0261</v>
          </cell>
          <cell r="D186" t="str">
            <v>经管</v>
          </cell>
          <cell r="E186">
            <v>0.44771056819487326</v>
          </cell>
          <cell r="F186">
            <v>3</v>
          </cell>
          <cell r="G186">
            <v>3</v>
          </cell>
        </row>
        <row r="187">
          <cell r="C187" t="str">
            <v>Z19-0457</v>
          </cell>
          <cell r="D187" t="str">
            <v>经管</v>
          </cell>
          <cell r="E187">
            <v>0.45368937048503605</v>
          </cell>
          <cell r="F187">
            <v>3</v>
          </cell>
          <cell r="G187">
            <v>3</v>
          </cell>
        </row>
        <row r="188">
          <cell r="C188" t="str">
            <v>D03-0319</v>
          </cell>
          <cell r="D188" t="str">
            <v>经管</v>
          </cell>
          <cell r="E188">
            <v>0.59724137931034482</v>
          </cell>
          <cell r="F188">
            <v>3</v>
          </cell>
          <cell r="G188">
            <v>2</v>
          </cell>
        </row>
        <row r="189">
          <cell r="C189" t="str">
            <v>D03-0229</v>
          </cell>
          <cell r="D189" t="str">
            <v>经管</v>
          </cell>
          <cell r="E189">
            <v>0.48275862068965514</v>
          </cell>
          <cell r="F189">
            <v>3</v>
          </cell>
          <cell r="G189">
            <v>3</v>
          </cell>
        </row>
        <row r="190">
          <cell r="C190" t="str">
            <v>D03-0329</v>
          </cell>
          <cell r="D190" t="str">
            <v>经管</v>
          </cell>
          <cell r="E190">
            <v>0.49931034482758613</v>
          </cell>
          <cell r="F190">
            <v>3</v>
          </cell>
          <cell r="G190">
            <v>3</v>
          </cell>
        </row>
        <row r="191">
          <cell r="C191" t="str">
            <v>D03-0307</v>
          </cell>
          <cell r="D191" t="str">
            <v>经管</v>
          </cell>
          <cell r="E191">
            <v>0.50620689655172413</v>
          </cell>
          <cell r="F191">
            <v>3</v>
          </cell>
          <cell r="G191">
            <v>3</v>
          </cell>
        </row>
        <row r="192">
          <cell r="C192" t="str">
            <v>Z19-0272</v>
          </cell>
          <cell r="D192" t="str">
            <v>经管</v>
          </cell>
          <cell r="E192">
            <v>0.5083654177552217</v>
          </cell>
          <cell r="F192">
            <v>3</v>
          </cell>
          <cell r="G192">
            <v>3</v>
          </cell>
        </row>
        <row r="193">
          <cell r="C193" t="str">
            <v>D03-0316</v>
          </cell>
          <cell r="D193" t="str">
            <v>经管</v>
          </cell>
          <cell r="E193">
            <v>0.53241379310344827</v>
          </cell>
          <cell r="F193">
            <v>3</v>
          </cell>
          <cell r="G193">
            <v>3</v>
          </cell>
        </row>
        <row r="194">
          <cell r="C194" t="str">
            <v>D04-0101</v>
          </cell>
          <cell r="D194" t="str">
            <v>詹天佑</v>
          </cell>
          <cell r="E194">
            <v>0.31236559139784942</v>
          </cell>
          <cell r="F194">
            <v>3</v>
          </cell>
          <cell r="G194">
            <v>0</v>
          </cell>
        </row>
        <row r="195">
          <cell r="C195" t="str">
            <v>D04-0102</v>
          </cell>
          <cell r="D195" t="str">
            <v>詹天佑</v>
          </cell>
          <cell r="E195">
            <v>0.46612903225806451</v>
          </cell>
          <cell r="F195">
            <v>3</v>
          </cell>
          <cell r="G195">
            <v>2</v>
          </cell>
        </row>
        <row r="196">
          <cell r="C196" t="str">
            <v>D04-0103</v>
          </cell>
          <cell r="D196" t="str">
            <v>詹天佑</v>
          </cell>
          <cell r="E196">
            <v>0.30591397849462365</v>
          </cell>
          <cell r="F196">
            <v>3</v>
          </cell>
          <cell r="G196">
            <v>1</v>
          </cell>
        </row>
        <row r="197">
          <cell r="C197" t="str">
            <v>D04-0104</v>
          </cell>
          <cell r="D197" t="str">
            <v>詹天佑</v>
          </cell>
          <cell r="E197">
            <v>0.50268817204301064</v>
          </cell>
          <cell r="F197">
            <v>3</v>
          </cell>
          <cell r="G197">
            <v>3</v>
          </cell>
        </row>
        <row r="198">
          <cell r="C198" t="str">
            <v>D04-0105</v>
          </cell>
          <cell r="D198" t="str">
            <v>詹天佑</v>
          </cell>
          <cell r="E198">
            <v>0.71720430107526889</v>
          </cell>
          <cell r="F198">
            <v>3</v>
          </cell>
          <cell r="G198">
            <v>0</v>
          </cell>
        </row>
        <row r="199">
          <cell r="C199" t="str">
            <v>D04-0106</v>
          </cell>
          <cell r="D199" t="str">
            <v>詹天佑</v>
          </cell>
          <cell r="E199">
            <v>0.48258064516129034</v>
          </cell>
          <cell r="F199">
            <v>3</v>
          </cell>
          <cell r="G199">
            <v>0</v>
          </cell>
        </row>
        <row r="200">
          <cell r="C200" t="str">
            <v>D04-0107</v>
          </cell>
          <cell r="D200" t="str">
            <v>詹天佑</v>
          </cell>
          <cell r="E200">
            <v>0.29139784946236558</v>
          </cell>
          <cell r="F200">
            <v>3</v>
          </cell>
          <cell r="G200">
            <v>0</v>
          </cell>
        </row>
        <row r="201">
          <cell r="C201" t="str">
            <v>D04-0109</v>
          </cell>
          <cell r="D201" t="str">
            <v>詹天佑</v>
          </cell>
          <cell r="E201">
            <v>0.57096774193548383</v>
          </cell>
          <cell r="F201">
            <v>3</v>
          </cell>
          <cell r="G201">
            <v>2</v>
          </cell>
        </row>
        <row r="202">
          <cell r="C202" t="str">
            <v>D04-0111</v>
          </cell>
          <cell r="D202" t="str">
            <v>詹天佑</v>
          </cell>
          <cell r="E202">
            <v>0.5849462365591398</v>
          </cell>
          <cell r="F202">
            <v>3</v>
          </cell>
          <cell r="G202">
            <v>1</v>
          </cell>
        </row>
        <row r="203">
          <cell r="C203" t="str">
            <v>D04-0112</v>
          </cell>
          <cell r="D203" t="str">
            <v>詹天佑</v>
          </cell>
          <cell r="E203">
            <v>0.4311827956989247</v>
          </cell>
          <cell r="F203">
            <v>3</v>
          </cell>
          <cell r="G203">
            <v>0</v>
          </cell>
        </row>
        <row r="204">
          <cell r="C204" t="str">
            <v>D04-0113</v>
          </cell>
          <cell r="D204" t="str">
            <v>詹天佑</v>
          </cell>
          <cell r="E204">
            <v>0.46344086021505387</v>
          </cell>
          <cell r="F204">
            <v>3</v>
          </cell>
          <cell r="G204">
            <v>3</v>
          </cell>
        </row>
        <row r="205">
          <cell r="C205" t="str">
            <v>D04-0114</v>
          </cell>
          <cell r="D205" t="str">
            <v>詹天佑</v>
          </cell>
          <cell r="E205">
            <v>0.39999999999999997</v>
          </cell>
          <cell r="F205">
            <v>3</v>
          </cell>
          <cell r="G205">
            <v>1</v>
          </cell>
        </row>
        <row r="206">
          <cell r="C206" t="str">
            <v>D04-0115</v>
          </cell>
          <cell r="D206" t="str">
            <v>詹天佑</v>
          </cell>
          <cell r="E206">
            <v>0.64129032258064511</v>
          </cell>
          <cell r="F206">
            <v>3</v>
          </cell>
          <cell r="G206">
            <v>0</v>
          </cell>
        </row>
        <row r="207">
          <cell r="C207" t="str">
            <v>D04-0116</v>
          </cell>
          <cell r="D207" t="str">
            <v>运输</v>
          </cell>
          <cell r="E207">
            <v>0.24041811846689898</v>
          </cell>
          <cell r="F207">
            <v>3</v>
          </cell>
          <cell r="G207">
            <v>0</v>
          </cell>
        </row>
        <row r="208">
          <cell r="C208" t="str">
            <v>D04-0117</v>
          </cell>
          <cell r="D208" t="str">
            <v>运输</v>
          </cell>
          <cell r="E208">
            <v>0.28048780487804881</v>
          </cell>
          <cell r="F208">
            <v>3</v>
          </cell>
          <cell r="G208">
            <v>3</v>
          </cell>
        </row>
        <row r="209">
          <cell r="C209" t="str">
            <v>D04-0123</v>
          </cell>
          <cell r="D209" t="str">
            <v>运输</v>
          </cell>
          <cell r="E209">
            <v>0.43554006968641118</v>
          </cell>
          <cell r="F209">
            <v>3</v>
          </cell>
          <cell r="G209">
            <v>1</v>
          </cell>
        </row>
        <row r="210">
          <cell r="C210" t="str">
            <v>D04-0124</v>
          </cell>
          <cell r="D210" t="str">
            <v>运输</v>
          </cell>
          <cell r="E210">
            <v>0.35946573751451799</v>
          </cell>
          <cell r="F210">
            <v>3</v>
          </cell>
          <cell r="G210">
            <v>0</v>
          </cell>
        </row>
        <row r="211">
          <cell r="C211" t="str">
            <v>D04-0125</v>
          </cell>
          <cell r="D211" t="str">
            <v>运输</v>
          </cell>
          <cell r="E211">
            <v>0.2305458768873403</v>
          </cell>
          <cell r="F211">
            <v>3</v>
          </cell>
          <cell r="G211">
            <v>1</v>
          </cell>
        </row>
        <row r="212">
          <cell r="C212" t="str">
            <v>D04-0201</v>
          </cell>
          <cell r="D212" t="str">
            <v>运输</v>
          </cell>
          <cell r="E212">
            <v>0.42915214866434387</v>
          </cell>
          <cell r="F212">
            <v>3</v>
          </cell>
          <cell r="G212">
            <v>3</v>
          </cell>
        </row>
        <row r="213">
          <cell r="C213" t="str">
            <v>D04-0202</v>
          </cell>
          <cell r="D213" t="str">
            <v>运输</v>
          </cell>
          <cell r="E213">
            <v>0.14808362369337982</v>
          </cell>
          <cell r="F213">
            <v>3</v>
          </cell>
          <cell r="G213">
            <v>3</v>
          </cell>
        </row>
        <row r="214">
          <cell r="C214" t="str">
            <v>D04-0203</v>
          </cell>
          <cell r="D214" t="str">
            <v>运输</v>
          </cell>
          <cell r="E214">
            <v>0.38227974116475855</v>
          </cell>
          <cell r="F214">
            <v>3</v>
          </cell>
          <cell r="G214">
            <v>3</v>
          </cell>
        </row>
        <row r="215">
          <cell r="C215" t="str">
            <v>D04-0204</v>
          </cell>
          <cell r="D215" t="str">
            <v>运输</v>
          </cell>
          <cell r="E215">
            <v>0.53193960511033689</v>
          </cell>
          <cell r="F215">
            <v>3</v>
          </cell>
          <cell r="G215">
            <v>3</v>
          </cell>
        </row>
        <row r="216">
          <cell r="C216" t="str">
            <v>D04-0205</v>
          </cell>
          <cell r="D216" t="str">
            <v>运输</v>
          </cell>
          <cell r="E216">
            <v>0.37630662020905925</v>
          </cell>
          <cell r="F216">
            <v>3</v>
          </cell>
          <cell r="G216">
            <v>2</v>
          </cell>
        </row>
        <row r="217">
          <cell r="C217" t="str">
            <v>D04-0206</v>
          </cell>
          <cell r="D217" t="str">
            <v>运输</v>
          </cell>
          <cell r="E217">
            <v>0.30429732868757259</v>
          </cell>
          <cell r="F217">
            <v>3</v>
          </cell>
          <cell r="G217">
            <v>2</v>
          </cell>
        </row>
        <row r="218">
          <cell r="C218" t="str">
            <v>D04-0207</v>
          </cell>
          <cell r="D218" t="str">
            <v>运输</v>
          </cell>
          <cell r="E218">
            <v>0.61962833914053428</v>
          </cell>
          <cell r="F218">
            <v>3</v>
          </cell>
          <cell r="G218">
            <v>3</v>
          </cell>
        </row>
        <row r="219">
          <cell r="C219" t="str">
            <v>D04-0209</v>
          </cell>
          <cell r="D219" t="str">
            <v>运输</v>
          </cell>
          <cell r="E219">
            <v>0.62369337979094075</v>
          </cell>
          <cell r="F219">
            <v>3</v>
          </cell>
          <cell r="G219">
            <v>3</v>
          </cell>
        </row>
        <row r="220">
          <cell r="C220" t="str">
            <v>D04-0211</v>
          </cell>
          <cell r="D220" t="str">
            <v>运输</v>
          </cell>
          <cell r="E220">
            <v>0.44599303135888507</v>
          </cell>
          <cell r="F220">
            <v>3</v>
          </cell>
          <cell r="G220">
            <v>3</v>
          </cell>
        </row>
        <row r="221">
          <cell r="C221" t="str">
            <v>D04-0212</v>
          </cell>
          <cell r="D221" t="str">
            <v>运输</v>
          </cell>
          <cell r="E221">
            <v>0.39721254355400687</v>
          </cell>
          <cell r="F221">
            <v>3</v>
          </cell>
          <cell r="G221">
            <v>3</v>
          </cell>
        </row>
        <row r="222">
          <cell r="C222" t="str">
            <v>D04-0213</v>
          </cell>
          <cell r="D222" t="str">
            <v>运输</v>
          </cell>
          <cell r="E222">
            <v>0.31300813008130079</v>
          </cell>
          <cell r="F222">
            <v>3</v>
          </cell>
          <cell r="G222">
            <v>3</v>
          </cell>
        </row>
        <row r="223">
          <cell r="C223" t="str">
            <v>D04-0214</v>
          </cell>
          <cell r="D223" t="str">
            <v>运输</v>
          </cell>
          <cell r="E223">
            <v>0.28852109949670923</v>
          </cell>
          <cell r="F223">
            <v>3</v>
          </cell>
          <cell r="G223">
            <v>2</v>
          </cell>
        </row>
        <row r="224">
          <cell r="C224" t="str">
            <v>D04-0215</v>
          </cell>
          <cell r="D224" t="str">
            <v>运输</v>
          </cell>
          <cell r="E224">
            <v>0.47255129694154085</v>
          </cell>
          <cell r="F224">
            <v>3</v>
          </cell>
          <cell r="G224">
            <v>1</v>
          </cell>
        </row>
        <row r="225">
          <cell r="C225" t="str">
            <v>D04-0216</v>
          </cell>
          <cell r="D225" t="str">
            <v>运输</v>
          </cell>
          <cell r="E225">
            <v>0.54888695315524583</v>
          </cell>
          <cell r="F225">
            <v>3</v>
          </cell>
          <cell r="G225">
            <v>1</v>
          </cell>
        </row>
        <row r="226">
          <cell r="C226" t="str">
            <v>D04-0217</v>
          </cell>
          <cell r="D226" t="str">
            <v>运输</v>
          </cell>
          <cell r="E226">
            <v>0.51675958188153304</v>
          </cell>
          <cell r="F226">
            <v>3</v>
          </cell>
          <cell r="G226">
            <v>3</v>
          </cell>
        </row>
        <row r="227">
          <cell r="C227" t="str">
            <v>D04-0219</v>
          </cell>
          <cell r="D227" t="str">
            <v>运输</v>
          </cell>
          <cell r="E227">
            <v>0.49502516453735962</v>
          </cell>
          <cell r="F227">
            <v>3</v>
          </cell>
          <cell r="G227">
            <v>2</v>
          </cell>
        </row>
        <row r="228">
          <cell r="C228" t="str">
            <v>D04-0221</v>
          </cell>
          <cell r="D228" t="str">
            <v>电信</v>
          </cell>
          <cell r="E228">
            <v>0.467432950191571</v>
          </cell>
          <cell r="F228">
            <v>3</v>
          </cell>
          <cell r="G228">
            <v>2</v>
          </cell>
        </row>
        <row r="229">
          <cell r="C229" t="str">
            <v>D04-0222</v>
          </cell>
          <cell r="D229" t="str">
            <v>电信</v>
          </cell>
          <cell r="E229">
            <v>0.61417624521072789</v>
          </cell>
          <cell r="F229">
            <v>3</v>
          </cell>
          <cell r="G229">
            <v>1</v>
          </cell>
        </row>
        <row r="230">
          <cell r="C230" t="str">
            <v>D04-0223</v>
          </cell>
          <cell r="D230" t="str">
            <v>电信</v>
          </cell>
          <cell r="E230">
            <v>0.34406130268199236</v>
          </cell>
          <cell r="F230">
            <v>3</v>
          </cell>
          <cell r="G230">
            <v>3</v>
          </cell>
        </row>
        <row r="231">
          <cell r="C231" t="str">
            <v>D04-0224</v>
          </cell>
          <cell r="D231" t="str">
            <v>电信</v>
          </cell>
          <cell r="E231">
            <v>0.7766283524904215</v>
          </cell>
          <cell r="F231">
            <v>3</v>
          </cell>
          <cell r="G231">
            <v>1</v>
          </cell>
        </row>
        <row r="232">
          <cell r="C232" t="str">
            <v>D04-0225</v>
          </cell>
          <cell r="D232" t="str">
            <v>电信</v>
          </cell>
          <cell r="E232">
            <v>0.25938697318007659</v>
          </cell>
          <cell r="F232">
            <v>3</v>
          </cell>
          <cell r="G232">
            <v>2</v>
          </cell>
        </row>
        <row r="233">
          <cell r="C233" t="str">
            <v>D04-0227</v>
          </cell>
          <cell r="D233" t="str">
            <v>电信</v>
          </cell>
          <cell r="E233">
            <v>0.63716475095785441</v>
          </cell>
          <cell r="F233">
            <v>3</v>
          </cell>
          <cell r="G233">
            <v>2</v>
          </cell>
        </row>
        <row r="234">
          <cell r="C234" t="str">
            <v>D04-0301</v>
          </cell>
          <cell r="D234" t="str">
            <v>电信</v>
          </cell>
          <cell r="E234">
            <v>0.44827586206896552</v>
          </cell>
          <cell r="F234">
            <v>3</v>
          </cell>
          <cell r="G234">
            <v>1</v>
          </cell>
        </row>
        <row r="235">
          <cell r="C235" t="str">
            <v>D04-0302</v>
          </cell>
          <cell r="D235" t="str">
            <v>电信</v>
          </cell>
          <cell r="E235">
            <v>0.32873563218390806</v>
          </cell>
          <cell r="F235">
            <v>3</v>
          </cell>
          <cell r="G235">
            <v>3</v>
          </cell>
        </row>
        <row r="236">
          <cell r="C236" t="str">
            <v>D04-0303</v>
          </cell>
          <cell r="D236" t="str">
            <v>电信</v>
          </cell>
          <cell r="E236">
            <v>0.35249042145593873</v>
          </cell>
          <cell r="F236">
            <v>3</v>
          </cell>
          <cell r="G236">
            <v>2</v>
          </cell>
        </row>
        <row r="237">
          <cell r="C237" t="str">
            <v>D04-0304</v>
          </cell>
          <cell r="D237" t="str">
            <v>电信</v>
          </cell>
          <cell r="E237">
            <v>0.4264367816091954</v>
          </cell>
          <cell r="F237">
            <v>3</v>
          </cell>
          <cell r="G237">
            <v>2</v>
          </cell>
        </row>
        <row r="238">
          <cell r="C238" t="str">
            <v>D04-0305</v>
          </cell>
          <cell r="D238" t="str">
            <v>电信</v>
          </cell>
          <cell r="E238">
            <v>0.33831417624521071</v>
          </cell>
          <cell r="F238">
            <v>3</v>
          </cell>
          <cell r="G238">
            <v>2</v>
          </cell>
        </row>
        <row r="239">
          <cell r="C239" t="str">
            <v>D04-0306</v>
          </cell>
          <cell r="D239" t="str">
            <v>电信</v>
          </cell>
          <cell r="E239">
            <v>0.30076628352490425</v>
          </cell>
          <cell r="F239">
            <v>3</v>
          </cell>
          <cell r="G239">
            <v>3</v>
          </cell>
        </row>
        <row r="240">
          <cell r="C240" t="str">
            <v>D04-0307</v>
          </cell>
          <cell r="D240" t="str">
            <v>电信</v>
          </cell>
          <cell r="E240">
            <v>0.50383141762452111</v>
          </cell>
          <cell r="F240">
            <v>3</v>
          </cell>
          <cell r="G240">
            <v>3</v>
          </cell>
        </row>
        <row r="241">
          <cell r="C241" t="str">
            <v>D04-0309</v>
          </cell>
          <cell r="D241" t="str">
            <v>电信</v>
          </cell>
          <cell r="E241">
            <v>0.35440613026819928</v>
          </cell>
          <cell r="F241">
            <v>3</v>
          </cell>
          <cell r="G241">
            <v>2</v>
          </cell>
        </row>
        <row r="242">
          <cell r="C242" t="str">
            <v>D04-0311</v>
          </cell>
          <cell r="D242" t="str">
            <v>电信</v>
          </cell>
          <cell r="E242">
            <v>0.46130268199233715</v>
          </cell>
          <cell r="F242">
            <v>3</v>
          </cell>
          <cell r="G242">
            <v>3</v>
          </cell>
        </row>
        <row r="243">
          <cell r="C243" t="str">
            <v>D04-0312</v>
          </cell>
          <cell r="D243" t="str">
            <v>电信</v>
          </cell>
          <cell r="E243">
            <v>0.54750957854406124</v>
          </cell>
          <cell r="F243">
            <v>3</v>
          </cell>
          <cell r="G243">
            <v>3</v>
          </cell>
        </row>
        <row r="244">
          <cell r="C244" t="str">
            <v>D04-0313</v>
          </cell>
          <cell r="D244" t="str">
            <v>电信</v>
          </cell>
          <cell r="E244">
            <v>0.26053639846743298</v>
          </cell>
          <cell r="F244">
            <v>3</v>
          </cell>
          <cell r="G244">
            <v>3</v>
          </cell>
        </row>
        <row r="245">
          <cell r="C245" t="str">
            <v>D04-0314</v>
          </cell>
          <cell r="D245" t="str">
            <v>电信</v>
          </cell>
          <cell r="E245">
            <v>0.62911877394636018</v>
          </cell>
          <cell r="F245">
            <v>3</v>
          </cell>
          <cell r="G245">
            <v>3</v>
          </cell>
        </row>
        <row r="246">
          <cell r="C246" t="str">
            <v>D04-0315</v>
          </cell>
          <cell r="D246" t="str">
            <v>电信</v>
          </cell>
          <cell r="E246">
            <v>0.26022988505747124</v>
          </cell>
          <cell r="F246">
            <v>3</v>
          </cell>
          <cell r="G246">
            <v>2</v>
          </cell>
        </row>
        <row r="247">
          <cell r="C247" t="str">
            <v>D04-0316</v>
          </cell>
          <cell r="D247" t="str">
            <v>电信</v>
          </cell>
          <cell r="E247">
            <v>0.75249042145593859</v>
          </cell>
          <cell r="F247">
            <v>3</v>
          </cell>
          <cell r="G247">
            <v>1</v>
          </cell>
        </row>
        <row r="248">
          <cell r="C248" t="str">
            <v>D04-0317</v>
          </cell>
          <cell r="D248" t="str">
            <v>机电</v>
          </cell>
          <cell r="E248">
            <v>0.29785123966942145</v>
          </cell>
          <cell r="F248">
            <v>3</v>
          </cell>
          <cell r="G248">
            <v>3</v>
          </cell>
        </row>
        <row r="249">
          <cell r="C249" t="str">
            <v>D04-0319</v>
          </cell>
          <cell r="D249" t="str">
            <v>机电</v>
          </cell>
          <cell r="E249">
            <v>0.32415059687786957</v>
          </cell>
          <cell r="F249">
            <v>3</v>
          </cell>
          <cell r="G249">
            <v>3</v>
          </cell>
        </row>
        <row r="250">
          <cell r="C250" t="str">
            <v>D04-0321</v>
          </cell>
          <cell r="D250" t="str">
            <v>机电</v>
          </cell>
          <cell r="E250">
            <v>0.5192837465564738</v>
          </cell>
          <cell r="F250">
            <v>3</v>
          </cell>
          <cell r="G250">
            <v>3</v>
          </cell>
        </row>
        <row r="251">
          <cell r="C251" t="str">
            <v>D04-0322</v>
          </cell>
          <cell r="D251" t="str">
            <v>机电</v>
          </cell>
          <cell r="E251">
            <v>0.23415977961432508</v>
          </cell>
          <cell r="F251">
            <v>3</v>
          </cell>
          <cell r="G251">
            <v>1</v>
          </cell>
        </row>
        <row r="252">
          <cell r="C252" t="str">
            <v>D04-0323</v>
          </cell>
          <cell r="D252" t="str">
            <v>机电</v>
          </cell>
          <cell r="E252">
            <v>0.40128558310376494</v>
          </cell>
          <cell r="F252">
            <v>3</v>
          </cell>
          <cell r="G252">
            <v>0</v>
          </cell>
        </row>
        <row r="253">
          <cell r="C253" t="str">
            <v>D04-0324</v>
          </cell>
          <cell r="D253" t="str">
            <v>机电</v>
          </cell>
          <cell r="E253">
            <v>0.38751147842056932</v>
          </cell>
          <cell r="F253">
            <v>3</v>
          </cell>
          <cell r="G253">
            <v>3</v>
          </cell>
        </row>
        <row r="254">
          <cell r="C254" t="str">
            <v>D04-0325</v>
          </cell>
          <cell r="D254" t="str">
            <v>机电</v>
          </cell>
          <cell r="E254">
            <v>0.22130394857667587</v>
          </cell>
          <cell r="F254">
            <v>3</v>
          </cell>
          <cell r="G254">
            <v>3</v>
          </cell>
        </row>
        <row r="255">
          <cell r="C255" t="str">
            <v>D04-0327</v>
          </cell>
          <cell r="D255" t="str">
            <v>机电</v>
          </cell>
          <cell r="E255">
            <v>0.75206611570247939</v>
          </cell>
          <cell r="F255">
            <v>3</v>
          </cell>
          <cell r="G255">
            <v>1</v>
          </cell>
        </row>
        <row r="256">
          <cell r="C256" t="str">
            <v>D04-0401</v>
          </cell>
          <cell r="D256" t="str">
            <v>机电</v>
          </cell>
          <cell r="E256">
            <v>0.67401285583103754</v>
          </cell>
          <cell r="F256">
            <v>3</v>
          </cell>
          <cell r="G256">
            <v>1</v>
          </cell>
        </row>
        <row r="257">
          <cell r="C257" t="str">
            <v>D04-0402</v>
          </cell>
          <cell r="D257" t="str">
            <v>机电</v>
          </cell>
          <cell r="E257">
            <v>0.61294765840220389</v>
          </cell>
          <cell r="F257">
            <v>3</v>
          </cell>
          <cell r="G257">
            <v>0</v>
          </cell>
        </row>
        <row r="258">
          <cell r="C258" t="str">
            <v>D04-0403</v>
          </cell>
          <cell r="D258" t="str">
            <v>机电</v>
          </cell>
          <cell r="E258">
            <v>0.27089072543617998</v>
          </cell>
          <cell r="F258">
            <v>3</v>
          </cell>
          <cell r="G258">
            <v>2</v>
          </cell>
        </row>
        <row r="259">
          <cell r="C259" t="str">
            <v>D04-0404</v>
          </cell>
          <cell r="D259" t="str">
            <v>机电</v>
          </cell>
          <cell r="E259">
            <v>0.41965105601469238</v>
          </cell>
          <cell r="F259">
            <v>3</v>
          </cell>
          <cell r="G259">
            <v>2</v>
          </cell>
        </row>
        <row r="260">
          <cell r="C260" t="str">
            <v>D04-0405</v>
          </cell>
          <cell r="D260" t="str">
            <v>机电</v>
          </cell>
          <cell r="E260">
            <v>0.45408631772268143</v>
          </cell>
          <cell r="F260">
            <v>3</v>
          </cell>
          <cell r="G260">
            <v>0</v>
          </cell>
        </row>
        <row r="261">
          <cell r="C261" t="str">
            <v>D04-0406</v>
          </cell>
          <cell r="D261" t="str">
            <v>机电</v>
          </cell>
          <cell r="E261">
            <v>0.52236914600550965</v>
          </cell>
          <cell r="F261">
            <v>3</v>
          </cell>
          <cell r="G261">
            <v>1</v>
          </cell>
        </row>
        <row r="262">
          <cell r="C262" t="str">
            <v>D04-0407</v>
          </cell>
          <cell r="D262" t="str">
            <v>机电</v>
          </cell>
          <cell r="E262">
            <v>0.3666666666666667</v>
          </cell>
          <cell r="F262">
            <v>3</v>
          </cell>
          <cell r="G262">
            <v>2</v>
          </cell>
        </row>
        <row r="263">
          <cell r="C263" t="str">
            <v>D04-0409</v>
          </cell>
          <cell r="D263" t="str">
            <v>理学院</v>
          </cell>
          <cell r="E263">
            <v>0.36148615832928604</v>
          </cell>
          <cell r="F263">
            <v>3</v>
          </cell>
          <cell r="G263">
            <v>3</v>
          </cell>
        </row>
        <row r="264">
          <cell r="C264" t="str">
            <v>D04-0411</v>
          </cell>
          <cell r="D264" t="str">
            <v>理学院</v>
          </cell>
          <cell r="E264">
            <v>0.7125303545410393</v>
          </cell>
          <cell r="F264">
            <v>3</v>
          </cell>
          <cell r="G264">
            <v>3</v>
          </cell>
        </row>
        <row r="265">
          <cell r="C265" t="str">
            <v>D04-0412</v>
          </cell>
          <cell r="D265" t="str">
            <v>理学院</v>
          </cell>
          <cell r="E265">
            <v>0.38297717338513843</v>
          </cell>
          <cell r="F265">
            <v>3</v>
          </cell>
          <cell r="G265">
            <v>3</v>
          </cell>
        </row>
        <row r="266">
          <cell r="C266" t="str">
            <v>D04-0413</v>
          </cell>
          <cell r="D266" t="str">
            <v>理学院</v>
          </cell>
          <cell r="E266">
            <v>0.37022826614861581</v>
          </cell>
          <cell r="F266">
            <v>3</v>
          </cell>
          <cell r="G266">
            <v>3</v>
          </cell>
        </row>
        <row r="267">
          <cell r="C267" t="str">
            <v>D04-0414</v>
          </cell>
          <cell r="D267" t="str">
            <v>理学院</v>
          </cell>
          <cell r="E267">
            <v>0.76117047110247693</v>
          </cell>
          <cell r="F267">
            <v>3</v>
          </cell>
          <cell r="G267">
            <v>2</v>
          </cell>
        </row>
        <row r="268">
          <cell r="C268" t="str">
            <v>D04-0415</v>
          </cell>
          <cell r="D268" t="str">
            <v>理学院</v>
          </cell>
          <cell r="E268">
            <v>0.26986401165614377</v>
          </cell>
          <cell r="F268">
            <v>3</v>
          </cell>
          <cell r="G268">
            <v>2</v>
          </cell>
        </row>
        <row r="269">
          <cell r="C269" t="str">
            <v>D04-0416</v>
          </cell>
          <cell r="D269" t="str">
            <v>理学院</v>
          </cell>
          <cell r="E269">
            <v>0.32846041767848472</v>
          </cell>
          <cell r="F269">
            <v>3</v>
          </cell>
          <cell r="G269">
            <v>3</v>
          </cell>
        </row>
        <row r="270">
          <cell r="C270" t="str">
            <v>D04-0417</v>
          </cell>
          <cell r="D270" t="str">
            <v>理学院</v>
          </cell>
          <cell r="E270">
            <v>0.23788246721709569</v>
          </cell>
          <cell r="F270">
            <v>3</v>
          </cell>
          <cell r="G270">
            <v>3</v>
          </cell>
        </row>
        <row r="271">
          <cell r="C271" t="str">
            <v>D04-0419</v>
          </cell>
          <cell r="D271" t="str">
            <v>理学院</v>
          </cell>
          <cell r="E271">
            <v>0.37323943661971831</v>
          </cell>
          <cell r="F271">
            <v>3</v>
          </cell>
          <cell r="G271">
            <v>3</v>
          </cell>
        </row>
        <row r="272">
          <cell r="C272" t="str">
            <v>D04-0421</v>
          </cell>
          <cell r="D272" t="str">
            <v>理学院</v>
          </cell>
          <cell r="E272">
            <v>0.51267605633802815</v>
          </cell>
          <cell r="F272">
            <v>3</v>
          </cell>
          <cell r="G272">
            <v>1</v>
          </cell>
        </row>
        <row r="273">
          <cell r="C273" t="str">
            <v>D04-0422</v>
          </cell>
          <cell r="D273" t="str">
            <v>理学院</v>
          </cell>
          <cell r="E273">
            <v>0.42253521126760563</v>
          </cell>
          <cell r="F273">
            <v>3</v>
          </cell>
          <cell r="G273">
            <v>1</v>
          </cell>
        </row>
        <row r="274">
          <cell r="C274" t="str">
            <v>D04-0423</v>
          </cell>
          <cell r="D274" t="str">
            <v>理学院</v>
          </cell>
          <cell r="E274">
            <v>0.4965760077707625</v>
          </cell>
          <cell r="F274">
            <v>3</v>
          </cell>
          <cell r="G274">
            <v>2</v>
          </cell>
        </row>
        <row r="275">
          <cell r="C275" t="str">
            <v>D04-0424</v>
          </cell>
          <cell r="D275" t="str">
            <v>理学院</v>
          </cell>
          <cell r="E275">
            <v>0.41864983001457023</v>
          </cell>
          <cell r="F275">
            <v>3</v>
          </cell>
          <cell r="G275">
            <v>0</v>
          </cell>
        </row>
        <row r="276">
          <cell r="C276" t="str">
            <v>D04-0425</v>
          </cell>
          <cell r="D276" t="str">
            <v>理学院</v>
          </cell>
          <cell r="E276">
            <v>0.80745507527926175</v>
          </cell>
          <cell r="F276">
            <v>3</v>
          </cell>
          <cell r="G276">
            <v>1</v>
          </cell>
        </row>
        <row r="277">
          <cell r="C277" t="str">
            <v>D04-0427</v>
          </cell>
          <cell r="D277" t="str">
            <v>理学院</v>
          </cell>
          <cell r="E277">
            <v>0.29543062975554474</v>
          </cell>
          <cell r="F277">
            <v>3</v>
          </cell>
          <cell r="G277">
            <v>3</v>
          </cell>
        </row>
        <row r="278">
          <cell r="C278" t="str">
            <v>D04-0501</v>
          </cell>
          <cell r="D278" t="str">
            <v>理学院</v>
          </cell>
          <cell r="E278">
            <v>0.42188764772543302</v>
          </cell>
          <cell r="F278">
            <v>3</v>
          </cell>
          <cell r="G278">
            <v>3</v>
          </cell>
        </row>
        <row r="279">
          <cell r="C279" t="str">
            <v>D04-0502</v>
          </cell>
          <cell r="D279" t="str">
            <v>理学院</v>
          </cell>
          <cell r="E279">
            <v>0.53717419459284443</v>
          </cell>
          <cell r="F279">
            <v>3</v>
          </cell>
          <cell r="G279">
            <v>1</v>
          </cell>
        </row>
        <row r="280">
          <cell r="C280" t="str">
            <v>D04-0503</v>
          </cell>
          <cell r="D280" t="str">
            <v>理学院</v>
          </cell>
          <cell r="E280">
            <v>0.27624655981868212</v>
          </cell>
          <cell r="F280">
            <v>3</v>
          </cell>
          <cell r="G280">
            <v>0</v>
          </cell>
        </row>
        <row r="281">
          <cell r="C281" t="str">
            <v>D04-0504</v>
          </cell>
          <cell r="D281" t="str">
            <v>理学院</v>
          </cell>
          <cell r="E281">
            <v>0.75220431786119013</v>
          </cell>
          <cell r="F281">
            <v>3</v>
          </cell>
          <cell r="G281">
            <v>1</v>
          </cell>
        </row>
        <row r="282">
          <cell r="C282" t="str">
            <v>D04-0505</v>
          </cell>
          <cell r="D282" t="str">
            <v>理学院</v>
          </cell>
          <cell r="E282">
            <v>0.35119047619047622</v>
          </cell>
          <cell r="F282">
            <v>3</v>
          </cell>
          <cell r="G282">
            <v>3</v>
          </cell>
        </row>
        <row r="283">
          <cell r="C283" t="str">
            <v>D04-0506</v>
          </cell>
          <cell r="D283" t="str">
            <v>理学院</v>
          </cell>
          <cell r="E283">
            <v>0.42559523809523808</v>
          </cell>
          <cell r="F283">
            <v>3</v>
          </cell>
          <cell r="G283">
            <v>1</v>
          </cell>
        </row>
        <row r="284">
          <cell r="C284" t="str">
            <v>D04-0507</v>
          </cell>
          <cell r="D284" t="str">
            <v>建艺</v>
          </cell>
          <cell r="E284">
            <v>0.55834803057025273</v>
          </cell>
          <cell r="F284">
            <v>3</v>
          </cell>
          <cell r="G284">
            <v>1</v>
          </cell>
        </row>
        <row r="285">
          <cell r="C285" t="str">
            <v>D04-0509</v>
          </cell>
          <cell r="D285" t="str">
            <v>建艺</v>
          </cell>
          <cell r="E285">
            <v>0.27688172043010756</v>
          </cell>
          <cell r="F285">
            <v>3</v>
          </cell>
          <cell r="G285">
            <v>0</v>
          </cell>
        </row>
        <row r="286">
          <cell r="C286" t="str">
            <v>D04-0511</v>
          </cell>
          <cell r="D286" t="str">
            <v>建艺</v>
          </cell>
          <cell r="E286">
            <v>0.41397849462365593</v>
          </cell>
          <cell r="F286">
            <v>3</v>
          </cell>
          <cell r="G286">
            <v>0</v>
          </cell>
        </row>
        <row r="287">
          <cell r="C287" t="str">
            <v>D04-0512</v>
          </cell>
          <cell r="D287" t="str">
            <v>建艺</v>
          </cell>
          <cell r="E287">
            <v>0.36559139784946232</v>
          </cell>
          <cell r="F287">
            <v>3</v>
          </cell>
          <cell r="G287">
            <v>0</v>
          </cell>
        </row>
        <row r="288">
          <cell r="C288" t="str">
            <v>D04-0513</v>
          </cell>
          <cell r="D288" t="str">
            <v>建艺</v>
          </cell>
          <cell r="E288">
            <v>0.30913978494623656</v>
          </cell>
          <cell r="F288">
            <v>3</v>
          </cell>
          <cell r="G288">
            <v>2</v>
          </cell>
        </row>
        <row r="289">
          <cell r="C289" t="str">
            <v>D04-0514</v>
          </cell>
          <cell r="D289" t="str">
            <v>建艺</v>
          </cell>
          <cell r="E289">
            <v>0.35752688172043007</v>
          </cell>
          <cell r="F289">
            <v>3</v>
          </cell>
          <cell r="G289">
            <v>1</v>
          </cell>
        </row>
        <row r="290">
          <cell r="C290" t="str">
            <v>D04-0515</v>
          </cell>
          <cell r="D290" t="str">
            <v>建艺</v>
          </cell>
          <cell r="E290">
            <v>0.36831275720164608</v>
          </cell>
          <cell r="F290">
            <v>3</v>
          </cell>
          <cell r="G290">
            <v>0</v>
          </cell>
        </row>
        <row r="291">
          <cell r="C291" t="str">
            <v>D04-0516</v>
          </cell>
          <cell r="D291" t="str">
            <v>建艺</v>
          </cell>
          <cell r="E291">
            <v>0.58847736625514402</v>
          </cell>
          <cell r="F291">
            <v>3</v>
          </cell>
          <cell r="G291">
            <v>0</v>
          </cell>
        </row>
        <row r="292">
          <cell r="C292" t="str">
            <v>D04-0517</v>
          </cell>
          <cell r="D292" t="str">
            <v>建艺</v>
          </cell>
          <cell r="E292">
            <v>0.60082304526748975</v>
          </cell>
          <cell r="F292">
            <v>3</v>
          </cell>
          <cell r="G292">
            <v>0</v>
          </cell>
        </row>
        <row r="293">
          <cell r="C293" t="str">
            <v>D04-0519</v>
          </cell>
          <cell r="D293" t="str">
            <v>建艺</v>
          </cell>
          <cell r="E293">
            <v>0.51646090534979427</v>
          </cell>
          <cell r="F293">
            <v>3</v>
          </cell>
          <cell r="G293">
            <v>0</v>
          </cell>
        </row>
        <row r="294">
          <cell r="C294" t="str">
            <v>D04-0521</v>
          </cell>
          <cell r="D294" t="str">
            <v>建艺</v>
          </cell>
          <cell r="E294">
            <v>0.30041152263374482</v>
          </cell>
          <cell r="F294">
            <v>3</v>
          </cell>
          <cell r="G294">
            <v>1</v>
          </cell>
        </row>
        <row r="295">
          <cell r="C295" t="str">
            <v>D04-0522</v>
          </cell>
          <cell r="D295" t="str">
            <v>建艺</v>
          </cell>
          <cell r="E295">
            <v>0.18724279835390945</v>
          </cell>
          <cell r="F295">
            <v>3</v>
          </cell>
          <cell r="G295">
            <v>0</v>
          </cell>
        </row>
        <row r="296">
          <cell r="C296" t="str">
            <v>D04-0523</v>
          </cell>
          <cell r="D296" t="str">
            <v>建艺</v>
          </cell>
          <cell r="E296">
            <v>0.36831275720164608</v>
          </cell>
          <cell r="F296">
            <v>3</v>
          </cell>
          <cell r="G296">
            <v>1</v>
          </cell>
        </row>
        <row r="297">
          <cell r="C297" t="str">
            <v>D04-0524</v>
          </cell>
          <cell r="D297" t="str">
            <v>建艺</v>
          </cell>
          <cell r="E297">
            <v>0.37037037037037041</v>
          </cell>
          <cell r="F297">
            <v>3</v>
          </cell>
          <cell r="G297">
            <v>0</v>
          </cell>
        </row>
        <row r="298">
          <cell r="C298" t="str">
            <v>D04-0525</v>
          </cell>
          <cell r="D298" t="str">
            <v>建艺</v>
          </cell>
          <cell r="E298">
            <v>0.61934156378600824</v>
          </cell>
          <cell r="F298">
            <v>3</v>
          </cell>
          <cell r="G298">
            <v>0</v>
          </cell>
        </row>
        <row r="299">
          <cell r="C299" t="str">
            <v>D04-0527</v>
          </cell>
          <cell r="D299" t="str">
            <v>建艺</v>
          </cell>
          <cell r="E299">
            <v>0.29012345679012347</v>
          </cell>
          <cell r="F299">
            <v>3</v>
          </cell>
          <cell r="G299">
            <v>0</v>
          </cell>
        </row>
        <row r="300">
          <cell r="C300" t="str">
            <v>D05-0201</v>
          </cell>
          <cell r="D300" t="str">
            <v>詹天佑</v>
          </cell>
          <cell r="E300">
            <v>0.69301075268817203</v>
          </cell>
          <cell r="F300">
            <v>3</v>
          </cell>
          <cell r="G300">
            <v>0</v>
          </cell>
        </row>
        <row r="301">
          <cell r="C301" t="str">
            <v>D05-0202</v>
          </cell>
          <cell r="D301" t="str">
            <v>詹天佑</v>
          </cell>
          <cell r="E301">
            <v>0.2661290322580645</v>
          </cell>
          <cell r="F301">
            <v>3</v>
          </cell>
          <cell r="G301">
            <v>3</v>
          </cell>
        </row>
        <row r="302">
          <cell r="C302" t="str">
            <v>D05-0203</v>
          </cell>
          <cell r="D302" t="str">
            <v>詹天佑</v>
          </cell>
          <cell r="E302">
            <v>0.61774193548387102</v>
          </cell>
          <cell r="F302">
            <v>3</v>
          </cell>
          <cell r="G302">
            <v>0</v>
          </cell>
        </row>
        <row r="303">
          <cell r="C303" t="str">
            <v>D05-0204</v>
          </cell>
          <cell r="D303" t="str">
            <v>詹天佑</v>
          </cell>
          <cell r="E303">
            <v>0.50161290322580643</v>
          </cell>
          <cell r="F303">
            <v>3</v>
          </cell>
          <cell r="G303">
            <v>0</v>
          </cell>
        </row>
        <row r="304">
          <cell r="C304" t="str">
            <v>D05-0205</v>
          </cell>
          <cell r="D304" t="str">
            <v>詹天佑</v>
          </cell>
          <cell r="E304">
            <v>0.26182795698924727</v>
          </cell>
          <cell r="F304">
            <v>3</v>
          </cell>
          <cell r="G304">
            <v>1</v>
          </cell>
        </row>
        <row r="305">
          <cell r="C305" t="str">
            <v>D05-0206</v>
          </cell>
          <cell r="D305" t="str">
            <v>詹天佑</v>
          </cell>
          <cell r="E305">
            <v>0.33010752688172046</v>
          </cell>
          <cell r="F305">
            <v>3</v>
          </cell>
          <cell r="G305">
            <v>1</v>
          </cell>
        </row>
        <row r="306">
          <cell r="C306" t="str">
            <v>D05-0207</v>
          </cell>
          <cell r="D306" t="str">
            <v>詹天佑</v>
          </cell>
          <cell r="E306">
            <v>0.35430107526881721</v>
          </cell>
          <cell r="F306">
            <v>3</v>
          </cell>
          <cell r="G306">
            <v>1</v>
          </cell>
        </row>
        <row r="307">
          <cell r="C307" t="str">
            <v>D05-0208</v>
          </cell>
          <cell r="D307" t="str">
            <v>詹天佑</v>
          </cell>
          <cell r="E307">
            <v>0.5532258064516129</v>
          </cell>
          <cell r="F307">
            <v>3</v>
          </cell>
          <cell r="G307">
            <v>2</v>
          </cell>
        </row>
        <row r="308">
          <cell r="C308" t="str">
            <v>D05-0209</v>
          </cell>
          <cell r="D308" t="str">
            <v>詹天佑</v>
          </cell>
          <cell r="E308">
            <v>0.73225806451612918</v>
          </cell>
          <cell r="F308">
            <v>3</v>
          </cell>
          <cell r="G308">
            <v>2</v>
          </cell>
        </row>
        <row r="309">
          <cell r="C309" t="str">
            <v>D05-0214</v>
          </cell>
          <cell r="D309" t="str">
            <v>詹天佑</v>
          </cell>
          <cell r="E309">
            <v>0.40215053763440861</v>
          </cell>
          <cell r="F309">
            <v>3</v>
          </cell>
          <cell r="G309">
            <v>3</v>
          </cell>
        </row>
        <row r="310">
          <cell r="C310" t="str">
            <v>D05-0216</v>
          </cell>
          <cell r="D310" t="str">
            <v>詹天佑</v>
          </cell>
          <cell r="E310">
            <v>0.71666666666666667</v>
          </cell>
          <cell r="F310">
            <v>3</v>
          </cell>
          <cell r="G310">
            <v>1</v>
          </cell>
        </row>
        <row r="311">
          <cell r="C311" t="str">
            <v>D05-0217</v>
          </cell>
          <cell r="D311" t="str">
            <v>詹天佑</v>
          </cell>
          <cell r="E311">
            <v>0.65860215053763438</v>
          </cell>
          <cell r="F311">
            <v>3</v>
          </cell>
          <cell r="G311">
            <v>2</v>
          </cell>
        </row>
        <row r="312">
          <cell r="C312" t="str">
            <v>D05-0218</v>
          </cell>
          <cell r="D312" t="str">
            <v>詹天佑</v>
          </cell>
          <cell r="E312">
            <v>0.36290322580645168</v>
          </cell>
          <cell r="F312">
            <v>3</v>
          </cell>
          <cell r="G312">
            <v>2</v>
          </cell>
        </row>
        <row r="313">
          <cell r="C313" t="str">
            <v>D05-0219</v>
          </cell>
          <cell r="D313" t="str">
            <v>詹天佑</v>
          </cell>
          <cell r="E313">
            <v>0.48709677419354835</v>
          </cell>
          <cell r="F313">
            <v>3</v>
          </cell>
          <cell r="G313">
            <v>1</v>
          </cell>
        </row>
        <row r="314">
          <cell r="C314" t="str">
            <v>D05-0220</v>
          </cell>
          <cell r="D314" t="str">
            <v>詹天佑</v>
          </cell>
          <cell r="E314">
            <v>0.68172043010752692</v>
          </cell>
          <cell r="F314">
            <v>3</v>
          </cell>
          <cell r="G314">
            <v>2</v>
          </cell>
        </row>
        <row r="315">
          <cell r="C315" t="str">
            <v>D05-0221</v>
          </cell>
          <cell r="D315" t="str">
            <v>詹天佑</v>
          </cell>
          <cell r="E315">
            <v>0.55053763440860215</v>
          </cell>
          <cell r="F315">
            <v>3</v>
          </cell>
          <cell r="G315">
            <v>2</v>
          </cell>
        </row>
        <row r="316">
          <cell r="C316" t="str">
            <v>D05-0222</v>
          </cell>
          <cell r="D316" t="str">
            <v>詹天佑</v>
          </cell>
          <cell r="E316">
            <v>0.34892473118279571</v>
          </cell>
          <cell r="F316">
            <v>3</v>
          </cell>
          <cell r="G316">
            <v>2</v>
          </cell>
        </row>
        <row r="317">
          <cell r="C317" t="str">
            <v>D05-0223</v>
          </cell>
          <cell r="D317" t="str">
            <v>詹天佑</v>
          </cell>
          <cell r="E317">
            <v>0.50161290322580643</v>
          </cell>
          <cell r="F317">
            <v>3</v>
          </cell>
          <cell r="G317">
            <v>1</v>
          </cell>
        </row>
        <row r="318">
          <cell r="C318" t="str">
            <v>D05-0224</v>
          </cell>
          <cell r="D318" t="str">
            <v>詹天佑</v>
          </cell>
          <cell r="E318">
            <v>0.33602150537634407</v>
          </cell>
          <cell r="F318">
            <v>3</v>
          </cell>
          <cell r="G318">
            <v>2</v>
          </cell>
        </row>
        <row r="319">
          <cell r="C319" t="str">
            <v>D05-0225</v>
          </cell>
          <cell r="D319" t="str">
            <v>詹天佑</v>
          </cell>
          <cell r="E319">
            <v>0.31505376344086022</v>
          </cell>
          <cell r="F319">
            <v>3</v>
          </cell>
          <cell r="G319">
            <v>2</v>
          </cell>
        </row>
        <row r="320">
          <cell r="C320" t="str">
            <v>D05-0226</v>
          </cell>
          <cell r="D320" t="str">
            <v>詹天佑</v>
          </cell>
          <cell r="E320">
            <v>0.27526881720430108</v>
          </cell>
          <cell r="F320">
            <v>3</v>
          </cell>
          <cell r="G320">
            <v>1</v>
          </cell>
        </row>
        <row r="321">
          <cell r="C321" t="str">
            <v>D05-0227</v>
          </cell>
          <cell r="D321" t="str">
            <v>詹天佑</v>
          </cell>
          <cell r="E321">
            <v>0.48709677419354841</v>
          </cell>
          <cell r="F321">
            <v>3</v>
          </cell>
          <cell r="G321">
            <v>1</v>
          </cell>
        </row>
        <row r="322">
          <cell r="C322" t="str">
            <v>D05-0228</v>
          </cell>
          <cell r="D322" t="str">
            <v>詹天佑</v>
          </cell>
          <cell r="E322">
            <v>0.57365591397849458</v>
          </cell>
          <cell r="F322">
            <v>3</v>
          </cell>
          <cell r="G322">
            <v>1</v>
          </cell>
        </row>
        <row r="323">
          <cell r="C323" t="str">
            <v>D05-0229</v>
          </cell>
          <cell r="D323" t="str">
            <v>詹天佑</v>
          </cell>
          <cell r="E323">
            <v>0.70376344086021503</v>
          </cell>
          <cell r="F323">
            <v>3</v>
          </cell>
          <cell r="G323">
            <v>2</v>
          </cell>
        </row>
        <row r="324">
          <cell r="C324" t="str">
            <v>D05-0230</v>
          </cell>
          <cell r="D324" t="str">
            <v>詹天佑</v>
          </cell>
          <cell r="E324">
            <v>0.62795698924731191</v>
          </cell>
          <cell r="F324">
            <v>3</v>
          </cell>
          <cell r="G324">
            <v>2</v>
          </cell>
        </row>
        <row r="325">
          <cell r="C325" t="str">
            <v>D05-0231</v>
          </cell>
          <cell r="D325" t="str">
            <v>詹天佑</v>
          </cell>
          <cell r="E325">
            <v>0.41290322580645161</v>
          </cell>
          <cell r="F325">
            <v>3</v>
          </cell>
          <cell r="G325">
            <v>2</v>
          </cell>
        </row>
        <row r="326">
          <cell r="C326" t="str">
            <v>D05-0232</v>
          </cell>
          <cell r="D326" t="str">
            <v>詹天佑</v>
          </cell>
          <cell r="E326">
            <v>0.57741935483870976</v>
          </cell>
          <cell r="F326">
            <v>3</v>
          </cell>
          <cell r="G326">
            <v>1</v>
          </cell>
        </row>
        <row r="327">
          <cell r="C327" t="str">
            <v>D05-0234</v>
          </cell>
          <cell r="D327" t="str">
            <v>詹天佑</v>
          </cell>
          <cell r="E327">
            <v>0.3612903225806452</v>
          </cell>
          <cell r="F327">
            <v>3</v>
          </cell>
          <cell r="G327">
            <v>1</v>
          </cell>
        </row>
        <row r="328">
          <cell r="C328" t="str">
            <v>D05-0236</v>
          </cell>
          <cell r="D328" t="str">
            <v>詹天佑</v>
          </cell>
          <cell r="E328">
            <v>0.3887096774193548</v>
          </cell>
          <cell r="F328">
            <v>3</v>
          </cell>
          <cell r="G328">
            <v>1</v>
          </cell>
        </row>
        <row r="329">
          <cell r="C329" t="str">
            <v>D05-0238</v>
          </cell>
          <cell r="D329" t="str">
            <v>詹天佑</v>
          </cell>
          <cell r="E329">
            <v>0.71666666666666667</v>
          </cell>
          <cell r="F329">
            <v>3</v>
          </cell>
          <cell r="G329">
            <v>2</v>
          </cell>
        </row>
        <row r="330">
          <cell r="C330" t="str">
            <v>D05-0240</v>
          </cell>
          <cell r="D330" t="str">
            <v>詹天佑</v>
          </cell>
          <cell r="E330">
            <v>0.72258064516129039</v>
          </cell>
          <cell r="F330">
            <v>3</v>
          </cell>
          <cell r="G330">
            <v>2</v>
          </cell>
        </row>
        <row r="331">
          <cell r="C331" t="str">
            <v>D05-0301</v>
          </cell>
          <cell r="D331" t="str">
            <v>詹天佑</v>
          </cell>
          <cell r="E331">
            <v>0.58655913978494623</v>
          </cell>
          <cell r="F331">
            <v>3</v>
          </cell>
          <cell r="G331">
            <v>1</v>
          </cell>
        </row>
        <row r="332">
          <cell r="C332" t="str">
            <v>D05-0302</v>
          </cell>
          <cell r="D332" t="str">
            <v>詹天佑</v>
          </cell>
          <cell r="E332">
            <v>0.3935483870967742</v>
          </cell>
          <cell r="F332">
            <v>3</v>
          </cell>
          <cell r="G332">
            <v>1</v>
          </cell>
        </row>
        <row r="333">
          <cell r="C333" t="str">
            <v>D05-0303</v>
          </cell>
          <cell r="D333" t="str">
            <v>詹天佑</v>
          </cell>
          <cell r="E333">
            <v>0.46021505376344085</v>
          </cell>
          <cell r="F333">
            <v>3</v>
          </cell>
          <cell r="G333">
            <v>1</v>
          </cell>
        </row>
        <row r="334">
          <cell r="C334" t="str">
            <v>D05-0304</v>
          </cell>
          <cell r="D334" t="str">
            <v>詹天佑</v>
          </cell>
          <cell r="E334">
            <v>0.65161290322580634</v>
          </cell>
          <cell r="F334">
            <v>3</v>
          </cell>
          <cell r="G334">
            <v>1</v>
          </cell>
        </row>
        <row r="335">
          <cell r="C335" t="str">
            <v>D05-0305</v>
          </cell>
          <cell r="D335" t="str">
            <v>詹天佑</v>
          </cell>
          <cell r="E335">
            <v>0.46881720430107526</v>
          </cell>
          <cell r="F335">
            <v>3</v>
          </cell>
          <cell r="G335">
            <v>1</v>
          </cell>
        </row>
        <row r="336">
          <cell r="C336" t="str">
            <v>D05-0306</v>
          </cell>
          <cell r="D336" t="str">
            <v>詹天佑</v>
          </cell>
          <cell r="E336">
            <v>0.6860215053763441</v>
          </cell>
          <cell r="F336">
            <v>3</v>
          </cell>
          <cell r="G336">
            <v>2</v>
          </cell>
        </row>
        <row r="337">
          <cell r="C337" t="str">
            <v>D05-0307</v>
          </cell>
          <cell r="D337" t="str">
            <v>詹天佑</v>
          </cell>
          <cell r="E337">
            <v>0.60967741935483877</v>
          </cell>
          <cell r="F337">
            <v>3</v>
          </cell>
          <cell r="G337">
            <v>1</v>
          </cell>
        </row>
        <row r="338">
          <cell r="C338" t="str">
            <v>D05-0308</v>
          </cell>
          <cell r="D338" t="str">
            <v>詹天佑</v>
          </cell>
          <cell r="E338">
            <v>0.42096774193548386</v>
          </cell>
          <cell r="F338">
            <v>3</v>
          </cell>
          <cell r="G338">
            <v>1</v>
          </cell>
        </row>
        <row r="339">
          <cell r="C339" t="str">
            <v>D05-0314</v>
          </cell>
          <cell r="D339" t="str">
            <v>土建</v>
          </cell>
          <cell r="E339">
            <v>0.50433705080545221</v>
          </cell>
          <cell r="F339">
            <v>3</v>
          </cell>
          <cell r="G339">
            <v>2</v>
          </cell>
        </row>
        <row r="340">
          <cell r="C340" t="str">
            <v>D05-0316</v>
          </cell>
          <cell r="D340" t="str">
            <v>土建</v>
          </cell>
          <cell r="E340">
            <v>0.31226765799256512</v>
          </cell>
          <cell r="F340">
            <v>3</v>
          </cell>
          <cell r="G340">
            <v>2</v>
          </cell>
        </row>
        <row r="341">
          <cell r="C341" t="str">
            <v>D05-0317</v>
          </cell>
          <cell r="D341" t="str">
            <v>土建</v>
          </cell>
          <cell r="E341">
            <v>0.45291201982651796</v>
          </cell>
          <cell r="F341">
            <v>3</v>
          </cell>
          <cell r="G341">
            <v>1</v>
          </cell>
        </row>
        <row r="342">
          <cell r="C342" t="str">
            <v>D05-0318</v>
          </cell>
          <cell r="D342" t="str">
            <v>土建</v>
          </cell>
          <cell r="E342">
            <v>0.50185873605947962</v>
          </cell>
          <cell r="F342">
            <v>3</v>
          </cell>
          <cell r="G342">
            <v>1</v>
          </cell>
        </row>
        <row r="343">
          <cell r="C343" t="str">
            <v>D05-0319</v>
          </cell>
          <cell r="D343" t="str">
            <v>土建</v>
          </cell>
          <cell r="E343">
            <v>0.47893432465923169</v>
          </cell>
          <cell r="F343">
            <v>3</v>
          </cell>
          <cell r="G343">
            <v>2</v>
          </cell>
        </row>
        <row r="344">
          <cell r="C344" t="str">
            <v>D05-0320</v>
          </cell>
          <cell r="D344" t="str">
            <v>土建</v>
          </cell>
          <cell r="E344">
            <v>0.69516728624535318</v>
          </cell>
          <cell r="F344">
            <v>3</v>
          </cell>
          <cell r="G344">
            <v>2</v>
          </cell>
        </row>
        <row r="345">
          <cell r="C345" t="str">
            <v>D05-0321</v>
          </cell>
          <cell r="D345" t="str">
            <v>土建</v>
          </cell>
          <cell r="E345">
            <v>0.47769516728624534</v>
          </cell>
          <cell r="F345">
            <v>3</v>
          </cell>
          <cell r="G345">
            <v>1</v>
          </cell>
        </row>
        <row r="346">
          <cell r="C346" t="str">
            <v>D05-0322</v>
          </cell>
          <cell r="D346" t="str">
            <v>土建</v>
          </cell>
          <cell r="E346">
            <v>0.4603469640644362</v>
          </cell>
          <cell r="F346">
            <v>3</v>
          </cell>
          <cell r="G346">
            <v>1</v>
          </cell>
        </row>
        <row r="347">
          <cell r="C347" t="str">
            <v>D05-0323</v>
          </cell>
          <cell r="D347" t="str">
            <v>土建</v>
          </cell>
          <cell r="E347">
            <v>0.45724907063197023</v>
          </cell>
          <cell r="F347">
            <v>3</v>
          </cell>
          <cell r="G347">
            <v>1</v>
          </cell>
        </row>
        <row r="348">
          <cell r="C348" t="str">
            <v>D05-0324</v>
          </cell>
          <cell r="D348" t="str">
            <v>土建</v>
          </cell>
          <cell r="E348">
            <v>0.37794299876084264</v>
          </cell>
          <cell r="F348">
            <v>3</v>
          </cell>
          <cell r="G348">
            <v>1</v>
          </cell>
        </row>
        <row r="349">
          <cell r="C349" t="str">
            <v>D05-0325</v>
          </cell>
          <cell r="D349" t="str">
            <v>土建</v>
          </cell>
          <cell r="E349">
            <v>0.62143742255266421</v>
          </cell>
          <cell r="F349">
            <v>3</v>
          </cell>
          <cell r="G349">
            <v>1</v>
          </cell>
        </row>
        <row r="350">
          <cell r="C350" t="str">
            <v>D05-0326</v>
          </cell>
          <cell r="D350" t="str">
            <v>土建</v>
          </cell>
          <cell r="E350">
            <v>0.63754646840148699</v>
          </cell>
          <cell r="F350">
            <v>3</v>
          </cell>
          <cell r="G350">
            <v>1</v>
          </cell>
        </row>
        <row r="351">
          <cell r="C351" t="str">
            <v>D05-0327</v>
          </cell>
          <cell r="D351" t="str">
            <v>土建</v>
          </cell>
          <cell r="E351">
            <v>0.641263940520446</v>
          </cell>
          <cell r="F351">
            <v>3</v>
          </cell>
          <cell r="G351">
            <v>2</v>
          </cell>
        </row>
        <row r="352">
          <cell r="C352" t="str">
            <v>D05-0328</v>
          </cell>
          <cell r="D352" t="str">
            <v>土建</v>
          </cell>
          <cell r="E352">
            <v>0.28438661710037177</v>
          </cell>
          <cell r="F352">
            <v>3</v>
          </cell>
          <cell r="G352">
            <v>2</v>
          </cell>
        </row>
        <row r="353">
          <cell r="C353" t="str">
            <v>D05-0329</v>
          </cell>
          <cell r="D353" t="str">
            <v>土建</v>
          </cell>
          <cell r="E353">
            <v>0.58550185873605953</v>
          </cell>
          <cell r="F353">
            <v>3</v>
          </cell>
          <cell r="G353">
            <v>1</v>
          </cell>
        </row>
        <row r="354">
          <cell r="C354" t="str">
            <v>D05-0330</v>
          </cell>
          <cell r="D354" t="str">
            <v>土建</v>
          </cell>
          <cell r="E354">
            <v>0.71375464684014867</v>
          </cell>
          <cell r="F354">
            <v>3</v>
          </cell>
          <cell r="G354">
            <v>2</v>
          </cell>
        </row>
        <row r="355">
          <cell r="C355" t="str">
            <v>D05-0331</v>
          </cell>
          <cell r="D355" t="str">
            <v>土建</v>
          </cell>
          <cell r="E355">
            <v>0.5619578686493184</v>
          </cell>
          <cell r="F355">
            <v>3</v>
          </cell>
          <cell r="G355">
            <v>1</v>
          </cell>
        </row>
        <row r="356">
          <cell r="C356" t="str">
            <v>D05-0332</v>
          </cell>
          <cell r="D356" t="str">
            <v>土建</v>
          </cell>
          <cell r="E356">
            <v>0.49690210656753403</v>
          </cell>
          <cell r="F356">
            <v>3</v>
          </cell>
          <cell r="G356">
            <v>1</v>
          </cell>
        </row>
        <row r="357">
          <cell r="C357" t="str">
            <v>D05-0334</v>
          </cell>
          <cell r="D357" t="str">
            <v>土建</v>
          </cell>
          <cell r="E357">
            <v>0.38475836431226768</v>
          </cell>
          <cell r="F357">
            <v>3</v>
          </cell>
          <cell r="G357">
            <v>2</v>
          </cell>
        </row>
        <row r="358">
          <cell r="C358" t="str">
            <v>D05-0336</v>
          </cell>
          <cell r="D358" t="str">
            <v>土建</v>
          </cell>
          <cell r="E358">
            <v>0.61957868649318459</v>
          </cell>
          <cell r="F358">
            <v>3</v>
          </cell>
          <cell r="G358">
            <v>1</v>
          </cell>
        </row>
        <row r="359">
          <cell r="C359" t="str">
            <v>D05-0338</v>
          </cell>
          <cell r="D359" t="str">
            <v>土建</v>
          </cell>
          <cell r="E359">
            <v>0.30762081784386613</v>
          </cell>
          <cell r="F359">
            <v>3</v>
          </cell>
          <cell r="G359">
            <v>2</v>
          </cell>
        </row>
        <row r="360">
          <cell r="C360" t="str">
            <v>D05-0340</v>
          </cell>
          <cell r="D360" t="str">
            <v>土建</v>
          </cell>
          <cell r="E360">
            <v>0.48203221809169755</v>
          </cell>
          <cell r="F360">
            <v>3</v>
          </cell>
          <cell r="G360">
            <v>2</v>
          </cell>
        </row>
        <row r="361">
          <cell r="C361" t="str">
            <v>D05-0401</v>
          </cell>
          <cell r="D361" t="str">
            <v>土建</v>
          </cell>
          <cell r="E361">
            <v>0.71437422552664176</v>
          </cell>
          <cell r="F361">
            <v>3</v>
          </cell>
          <cell r="G361">
            <v>1</v>
          </cell>
        </row>
        <row r="362">
          <cell r="C362" t="str">
            <v>D05-0402</v>
          </cell>
          <cell r="D362" t="str">
            <v>土建</v>
          </cell>
          <cell r="E362">
            <v>0.56939281288723664</v>
          </cell>
          <cell r="F362">
            <v>3</v>
          </cell>
          <cell r="G362">
            <v>3</v>
          </cell>
        </row>
        <row r="363">
          <cell r="C363" t="str">
            <v>D05-0403</v>
          </cell>
          <cell r="D363" t="str">
            <v>土建</v>
          </cell>
          <cell r="E363">
            <v>0.56567534076827763</v>
          </cell>
          <cell r="F363">
            <v>3</v>
          </cell>
          <cell r="G363">
            <v>1</v>
          </cell>
        </row>
        <row r="364">
          <cell r="C364" t="str">
            <v>D05-0404</v>
          </cell>
          <cell r="D364" t="str">
            <v>土建</v>
          </cell>
          <cell r="E364">
            <v>0.59417596034696418</v>
          </cell>
          <cell r="F364">
            <v>3</v>
          </cell>
          <cell r="G364">
            <v>2</v>
          </cell>
        </row>
        <row r="365">
          <cell r="C365" t="str">
            <v>D05-0405</v>
          </cell>
          <cell r="D365" t="str">
            <v>土建</v>
          </cell>
          <cell r="E365">
            <v>0.49690210656753403</v>
          </cell>
          <cell r="F365">
            <v>3</v>
          </cell>
          <cell r="G365">
            <v>3</v>
          </cell>
        </row>
        <row r="366">
          <cell r="C366" t="str">
            <v>D05-0406</v>
          </cell>
          <cell r="D366" t="str">
            <v>土建</v>
          </cell>
          <cell r="E366">
            <v>0.46468401486988847</v>
          </cell>
          <cell r="F366">
            <v>3</v>
          </cell>
          <cell r="G366">
            <v>3</v>
          </cell>
        </row>
        <row r="367">
          <cell r="C367" t="str">
            <v>D05-0407</v>
          </cell>
          <cell r="D367" t="str">
            <v>土建</v>
          </cell>
          <cell r="E367">
            <v>0.44733581164807923</v>
          </cell>
          <cell r="F367">
            <v>3</v>
          </cell>
          <cell r="G367">
            <v>1</v>
          </cell>
        </row>
        <row r="368">
          <cell r="C368" t="str">
            <v>D05-0408</v>
          </cell>
          <cell r="D368" t="str">
            <v>土建</v>
          </cell>
          <cell r="E368">
            <v>0.52106567534076831</v>
          </cell>
          <cell r="F368">
            <v>3</v>
          </cell>
          <cell r="G368">
            <v>3</v>
          </cell>
        </row>
        <row r="369">
          <cell r="C369" t="str">
            <v>D05-0409</v>
          </cell>
          <cell r="D369" t="str">
            <v>土建</v>
          </cell>
          <cell r="E369">
            <v>0.53159851301115246</v>
          </cell>
          <cell r="F369">
            <v>3</v>
          </cell>
          <cell r="G369">
            <v>3</v>
          </cell>
        </row>
        <row r="370">
          <cell r="C370" t="str">
            <v>D05-0414</v>
          </cell>
          <cell r="D370" t="str">
            <v>土建</v>
          </cell>
          <cell r="E370">
            <v>0.57311028500619576</v>
          </cell>
          <cell r="F370">
            <v>3</v>
          </cell>
          <cell r="G370">
            <v>1</v>
          </cell>
        </row>
        <row r="371">
          <cell r="C371" t="str">
            <v>D05-0416</v>
          </cell>
          <cell r="D371" t="str">
            <v>土建</v>
          </cell>
          <cell r="E371">
            <v>0.30793060718711279</v>
          </cell>
          <cell r="F371">
            <v>3</v>
          </cell>
          <cell r="G371">
            <v>3</v>
          </cell>
        </row>
        <row r="372">
          <cell r="C372" t="str">
            <v>D05-0417</v>
          </cell>
          <cell r="D372" t="str">
            <v>土建</v>
          </cell>
          <cell r="E372">
            <v>0.46902106567534085</v>
          </cell>
          <cell r="F372">
            <v>3</v>
          </cell>
          <cell r="G372">
            <v>2</v>
          </cell>
        </row>
        <row r="373">
          <cell r="C373" t="str">
            <v>D05-0418</v>
          </cell>
          <cell r="D373" t="str">
            <v>土建</v>
          </cell>
          <cell r="E373">
            <v>0.53828996282527886</v>
          </cell>
          <cell r="F373">
            <v>3</v>
          </cell>
          <cell r="G373">
            <v>2</v>
          </cell>
        </row>
        <row r="374">
          <cell r="C374" t="str">
            <v>D05-0419</v>
          </cell>
          <cell r="D374" t="str">
            <v>计算机</v>
          </cell>
          <cell r="E374">
            <v>0.51151315789473684</v>
          </cell>
          <cell r="F374">
            <v>3</v>
          </cell>
          <cell r="G374">
            <v>2</v>
          </cell>
        </row>
        <row r="375">
          <cell r="C375" t="str">
            <v>D05-0420</v>
          </cell>
          <cell r="D375" t="str">
            <v>计算机</v>
          </cell>
          <cell r="E375">
            <v>0.44024122807017546</v>
          </cell>
          <cell r="F375">
            <v>3</v>
          </cell>
          <cell r="G375">
            <v>1</v>
          </cell>
        </row>
        <row r="376">
          <cell r="C376" t="str">
            <v>D05-0421</v>
          </cell>
          <cell r="D376" t="str">
            <v>计算机</v>
          </cell>
          <cell r="E376">
            <v>0.32620614035087719</v>
          </cell>
          <cell r="F376">
            <v>3</v>
          </cell>
          <cell r="G376">
            <v>1</v>
          </cell>
        </row>
        <row r="377">
          <cell r="C377" t="str">
            <v>D05-0422</v>
          </cell>
          <cell r="D377" t="str">
            <v>计算机</v>
          </cell>
          <cell r="E377">
            <v>0.41173245614035087</v>
          </cell>
          <cell r="F377">
            <v>3</v>
          </cell>
          <cell r="G377">
            <v>1</v>
          </cell>
        </row>
        <row r="378">
          <cell r="C378" t="str">
            <v>D05-0423</v>
          </cell>
          <cell r="D378" t="str">
            <v>计算机</v>
          </cell>
          <cell r="E378">
            <v>0.17214912280701755</v>
          </cell>
          <cell r="F378">
            <v>3</v>
          </cell>
          <cell r="G378">
            <v>2</v>
          </cell>
        </row>
        <row r="379">
          <cell r="C379" t="str">
            <v>D05-0424</v>
          </cell>
          <cell r="D379" t="str">
            <v>计算机</v>
          </cell>
          <cell r="E379">
            <v>0.60471491228070173</v>
          </cell>
          <cell r="F379">
            <v>3</v>
          </cell>
          <cell r="G379">
            <v>1</v>
          </cell>
        </row>
        <row r="380">
          <cell r="C380" t="str">
            <v>D05-0425</v>
          </cell>
          <cell r="D380" t="str">
            <v>计算机</v>
          </cell>
          <cell r="E380">
            <v>0.41611842105263158</v>
          </cell>
          <cell r="F380">
            <v>3</v>
          </cell>
          <cell r="G380">
            <v>1</v>
          </cell>
        </row>
        <row r="381">
          <cell r="C381" t="str">
            <v>D05-0426</v>
          </cell>
          <cell r="D381" t="str">
            <v>计算机</v>
          </cell>
          <cell r="E381">
            <v>0.57565789473684204</v>
          </cell>
          <cell r="F381">
            <v>3</v>
          </cell>
          <cell r="G381">
            <v>1</v>
          </cell>
        </row>
        <row r="382">
          <cell r="C382" t="str">
            <v>D05-0427</v>
          </cell>
          <cell r="D382" t="str">
            <v>计算机</v>
          </cell>
          <cell r="E382">
            <v>0.48355263157894735</v>
          </cell>
          <cell r="F382">
            <v>3</v>
          </cell>
          <cell r="G382">
            <v>1</v>
          </cell>
        </row>
        <row r="383">
          <cell r="C383" t="str">
            <v>D05-0428</v>
          </cell>
          <cell r="D383" t="str">
            <v>计算机</v>
          </cell>
          <cell r="E383">
            <v>0.46052631578947373</v>
          </cell>
          <cell r="F383">
            <v>3</v>
          </cell>
          <cell r="G383">
            <v>1</v>
          </cell>
        </row>
        <row r="384">
          <cell r="C384" t="str">
            <v>D05-0429</v>
          </cell>
          <cell r="D384" t="str">
            <v>计算机</v>
          </cell>
          <cell r="E384">
            <v>0.44901315789473689</v>
          </cell>
          <cell r="F384">
            <v>3</v>
          </cell>
          <cell r="G384">
            <v>1</v>
          </cell>
        </row>
        <row r="385">
          <cell r="C385" t="str">
            <v>D05-0430</v>
          </cell>
          <cell r="D385" t="str">
            <v>计算机</v>
          </cell>
          <cell r="E385">
            <v>0.48410087719298245</v>
          </cell>
          <cell r="F385">
            <v>3</v>
          </cell>
          <cell r="G385">
            <v>1</v>
          </cell>
        </row>
        <row r="386">
          <cell r="C386" t="str">
            <v>D05-0431</v>
          </cell>
          <cell r="D386" t="str">
            <v>计算机</v>
          </cell>
          <cell r="E386">
            <v>0.62828947368421051</v>
          </cell>
          <cell r="F386">
            <v>3</v>
          </cell>
          <cell r="G386">
            <v>3</v>
          </cell>
        </row>
        <row r="387">
          <cell r="C387" t="str">
            <v>D05-0432</v>
          </cell>
          <cell r="D387" t="str">
            <v>计算机</v>
          </cell>
          <cell r="E387">
            <v>0.5307017543859649</v>
          </cell>
          <cell r="F387">
            <v>3</v>
          </cell>
          <cell r="G387">
            <v>1</v>
          </cell>
        </row>
        <row r="388">
          <cell r="C388" t="str">
            <v>D05-0433</v>
          </cell>
          <cell r="D388" t="str">
            <v>计算机</v>
          </cell>
          <cell r="E388">
            <v>0.47423245614035087</v>
          </cell>
          <cell r="F388">
            <v>3</v>
          </cell>
          <cell r="G388">
            <v>1</v>
          </cell>
        </row>
        <row r="389">
          <cell r="C389" t="str">
            <v>D05-0434</v>
          </cell>
          <cell r="D389" t="str">
            <v>计算机</v>
          </cell>
          <cell r="E389">
            <v>0.50767543859649122</v>
          </cell>
          <cell r="F389">
            <v>3</v>
          </cell>
          <cell r="G389">
            <v>1</v>
          </cell>
        </row>
        <row r="390">
          <cell r="C390" t="str">
            <v>D05-0436</v>
          </cell>
          <cell r="D390" t="str">
            <v>计算机</v>
          </cell>
          <cell r="E390">
            <v>0.62006578947368418</v>
          </cell>
          <cell r="F390">
            <v>3</v>
          </cell>
          <cell r="G390">
            <v>1</v>
          </cell>
        </row>
        <row r="391">
          <cell r="C391" t="str">
            <v>D05-0438</v>
          </cell>
          <cell r="D391" t="str">
            <v>计算机</v>
          </cell>
          <cell r="E391">
            <v>0.33004385964912281</v>
          </cell>
          <cell r="F391">
            <v>3</v>
          </cell>
          <cell r="G391">
            <v>1</v>
          </cell>
        </row>
        <row r="392">
          <cell r="C392" t="str">
            <v>D05-0440</v>
          </cell>
          <cell r="D392" t="str">
            <v>计算机</v>
          </cell>
          <cell r="E392">
            <v>0.5</v>
          </cell>
          <cell r="F392">
            <v>3</v>
          </cell>
          <cell r="G392">
            <v>1</v>
          </cell>
        </row>
        <row r="393">
          <cell r="C393" t="str">
            <v>D05-0501</v>
          </cell>
          <cell r="D393" t="str">
            <v>计算机</v>
          </cell>
          <cell r="E393">
            <v>0.74616228070175439</v>
          </cell>
          <cell r="F393">
            <v>3</v>
          </cell>
          <cell r="G393">
            <v>3</v>
          </cell>
        </row>
        <row r="394">
          <cell r="C394" t="str">
            <v>D05-0502</v>
          </cell>
          <cell r="D394" t="str">
            <v>计算机</v>
          </cell>
          <cell r="E394">
            <v>0.32072368421052633</v>
          </cell>
          <cell r="F394">
            <v>3</v>
          </cell>
          <cell r="G394">
            <v>2</v>
          </cell>
        </row>
        <row r="395">
          <cell r="C395" t="str">
            <v>D05-0503</v>
          </cell>
          <cell r="D395" t="str">
            <v>计算机</v>
          </cell>
          <cell r="E395">
            <v>0.49342105263157898</v>
          </cell>
          <cell r="F395">
            <v>3</v>
          </cell>
          <cell r="G395">
            <v>1</v>
          </cell>
        </row>
        <row r="396">
          <cell r="C396" t="str">
            <v>D05-0504</v>
          </cell>
          <cell r="D396" t="str">
            <v>计算机</v>
          </cell>
          <cell r="E396">
            <v>0.31743421052631576</v>
          </cell>
          <cell r="F396">
            <v>3</v>
          </cell>
          <cell r="G396">
            <v>2</v>
          </cell>
        </row>
        <row r="397">
          <cell r="C397" t="str">
            <v>D05-0505</v>
          </cell>
          <cell r="D397" t="str">
            <v>计算机</v>
          </cell>
          <cell r="E397">
            <v>0.58004385964912275</v>
          </cell>
          <cell r="F397">
            <v>3</v>
          </cell>
          <cell r="G397">
            <v>3</v>
          </cell>
        </row>
        <row r="398">
          <cell r="C398" t="str">
            <v>D05-0506</v>
          </cell>
          <cell r="D398" t="str">
            <v>计算机</v>
          </cell>
          <cell r="E398">
            <v>0.48519736842105265</v>
          </cell>
          <cell r="F398">
            <v>3</v>
          </cell>
          <cell r="G398">
            <v>2</v>
          </cell>
        </row>
        <row r="399">
          <cell r="C399" t="str">
            <v>D05-0507</v>
          </cell>
          <cell r="D399" t="str">
            <v>计算机</v>
          </cell>
          <cell r="E399">
            <v>0.54002192982456132</v>
          </cell>
          <cell r="F399">
            <v>3</v>
          </cell>
          <cell r="G399">
            <v>1</v>
          </cell>
        </row>
        <row r="400">
          <cell r="C400" t="str">
            <v>D05-0508</v>
          </cell>
          <cell r="D400" t="str">
            <v>计算机</v>
          </cell>
          <cell r="E400">
            <v>0.69791666666666663</v>
          </cell>
          <cell r="F400">
            <v>3</v>
          </cell>
          <cell r="G400">
            <v>2</v>
          </cell>
        </row>
        <row r="401">
          <cell r="C401" t="str">
            <v>D05-0509</v>
          </cell>
          <cell r="D401" t="str">
            <v>计算机</v>
          </cell>
          <cell r="E401">
            <v>0.63596491228070173</v>
          </cell>
          <cell r="F401">
            <v>3</v>
          </cell>
          <cell r="G401">
            <v>2</v>
          </cell>
        </row>
        <row r="402">
          <cell r="C402" t="str">
            <v>D05-0514</v>
          </cell>
          <cell r="D402" t="str">
            <v>计算机</v>
          </cell>
          <cell r="E402">
            <v>0.63760964912280693</v>
          </cell>
          <cell r="F402">
            <v>3</v>
          </cell>
          <cell r="G402">
            <v>1</v>
          </cell>
        </row>
        <row r="403">
          <cell r="C403" t="str">
            <v>D05-0516</v>
          </cell>
          <cell r="D403" t="str">
            <v>计算机</v>
          </cell>
          <cell r="E403">
            <v>0.43969298245614041</v>
          </cell>
          <cell r="F403">
            <v>3</v>
          </cell>
          <cell r="G403">
            <v>2</v>
          </cell>
        </row>
        <row r="404">
          <cell r="C404" t="str">
            <v>D05-0517</v>
          </cell>
          <cell r="D404" t="str">
            <v>计算机</v>
          </cell>
          <cell r="E404">
            <v>0.46710526315789469</v>
          </cell>
          <cell r="F404">
            <v>3</v>
          </cell>
          <cell r="G404">
            <v>1</v>
          </cell>
        </row>
        <row r="405">
          <cell r="C405" t="str">
            <v>D05-0518</v>
          </cell>
          <cell r="D405" t="str">
            <v>计算机</v>
          </cell>
          <cell r="E405">
            <v>0.44133771929824556</v>
          </cell>
          <cell r="F405">
            <v>3</v>
          </cell>
          <cell r="G405">
            <v>0</v>
          </cell>
        </row>
        <row r="406">
          <cell r="C406" t="str">
            <v>D05-0519</v>
          </cell>
          <cell r="D406" t="str">
            <v>计算机</v>
          </cell>
          <cell r="E406">
            <v>0.48081140350877188</v>
          </cell>
          <cell r="F406">
            <v>3</v>
          </cell>
          <cell r="G406">
            <v>2</v>
          </cell>
        </row>
        <row r="407">
          <cell r="C407" t="str">
            <v>D05-0520</v>
          </cell>
          <cell r="D407" t="str">
            <v>计算机</v>
          </cell>
          <cell r="E407">
            <v>0.41502192982456143</v>
          </cell>
          <cell r="F407">
            <v>3</v>
          </cell>
          <cell r="G407">
            <v>0</v>
          </cell>
        </row>
        <row r="408">
          <cell r="C408" t="str">
            <v>D05-0521</v>
          </cell>
          <cell r="D408" t="str">
            <v>计算机</v>
          </cell>
          <cell r="E408">
            <v>0.72532894736842113</v>
          </cell>
          <cell r="F408">
            <v>3</v>
          </cell>
          <cell r="G408">
            <v>0</v>
          </cell>
        </row>
        <row r="409">
          <cell r="C409" t="str">
            <v>D05-0522</v>
          </cell>
          <cell r="D409" t="str">
            <v>计算机</v>
          </cell>
          <cell r="E409">
            <v>0.42434210526315791</v>
          </cell>
          <cell r="F409">
            <v>3</v>
          </cell>
          <cell r="G409">
            <v>1</v>
          </cell>
        </row>
        <row r="410">
          <cell r="C410" t="str">
            <v>D05-0523</v>
          </cell>
          <cell r="D410" t="str">
            <v>计算机</v>
          </cell>
          <cell r="E410">
            <v>0.47532894736842107</v>
          </cell>
          <cell r="F410">
            <v>3</v>
          </cell>
          <cell r="G410">
            <v>2</v>
          </cell>
        </row>
        <row r="411">
          <cell r="C411" t="str">
            <v>D05-0524</v>
          </cell>
          <cell r="D411" t="str">
            <v>计算机</v>
          </cell>
          <cell r="E411">
            <v>0.4682017543859649</v>
          </cell>
          <cell r="F411">
            <v>3</v>
          </cell>
          <cell r="G411">
            <v>1</v>
          </cell>
        </row>
        <row r="412">
          <cell r="C412" t="str">
            <v>D05-0525</v>
          </cell>
          <cell r="D412" t="str">
            <v>计算机</v>
          </cell>
          <cell r="E412">
            <v>0.23428625290764549</v>
          </cell>
          <cell r="F412">
            <v>3</v>
          </cell>
          <cell r="G412">
            <v>0</v>
          </cell>
        </row>
        <row r="413">
          <cell r="C413" t="str">
            <v>D05-0526</v>
          </cell>
          <cell r="D413" t="str">
            <v>计算机</v>
          </cell>
          <cell r="E413">
            <v>0.61403508771929827</v>
          </cell>
          <cell r="F413">
            <v>3</v>
          </cell>
          <cell r="G413">
            <v>2</v>
          </cell>
        </row>
        <row r="414">
          <cell r="C414" t="str">
            <v>D05-0528</v>
          </cell>
          <cell r="D414" t="str">
            <v>理学院</v>
          </cell>
          <cell r="E414">
            <v>0.51321029626032055</v>
          </cell>
          <cell r="F414">
            <v>3</v>
          </cell>
          <cell r="G414">
            <v>2</v>
          </cell>
        </row>
        <row r="415">
          <cell r="C415" t="str">
            <v>D05-0529</v>
          </cell>
          <cell r="D415" t="str">
            <v>理学院</v>
          </cell>
          <cell r="E415">
            <v>0.56588959041605957</v>
          </cell>
          <cell r="F415">
            <v>3</v>
          </cell>
          <cell r="G415">
            <v>3</v>
          </cell>
        </row>
        <row r="416">
          <cell r="C416" t="str">
            <v>D05-0530</v>
          </cell>
          <cell r="D416" t="str">
            <v>理学院</v>
          </cell>
          <cell r="E416">
            <v>0.61755301926501538</v>
          </cell>
          <cell r="F416">
            <v>3</v>
          </cell>
          <cell r="G416">
            <v>1</v>
          </cell>
        </row>
        <row r="417">
          <cell r="C417" t="str">
            <v>D05-0531</v>
          </cell>
          <cell r="D417" t="str">
            <v>理学院</v>
          </cell>
          <cell r="E417">
            <v>0.35494576655334309</v>
          </cell>
          <cell r="F417">
            <v>3</v>
          </cell>
          <cell r="G417">
            <v>2</v>
          </cell>
        </row>
        <row r="418">
          <cell r="C418" t="str">
            <v>D05-0532</v>
          </cell>
          <cell r="D418" t="str">
            <v>理学院</v>
          </cell>
          <cell r="E418">
            <v>0.62643678160919547</v>
          </cell>
          <cell r="F418">
            <v>3</v>
          </cell>
          <cell r="G418">
            <v>1</v>
          </cell>
        </row>
        <row r="419">
          <cell r="C419" t="str">
            <v>D05-0533</v>
          </cell>
          <cell r="D419" t="str">
            <v>理学院</v>
          </cell>
          <cell r="E419">
            <v>0.32236522583778532</v>
          </cell>
          <cell r="F419">
            <v>3</v>
          </cell>
          <cell r="G419">
            <v>1</v>
          </cell>
        </row>
        <row r="420">
          <cell r="C420" t="str">
            <v>D05-0534</v>
          </cell>
          <cell r="D420" t="str">
            <v>理学院</v>
          </cell>
          <cell r="E420">
            <v>0.60957989315201555</v>
          </cell>
          <cell r="F420">
            <v>3</v>
          </cell>
          <cell r="G420">
            <v>2</v>
          </cell>
        </row>
        <row r="421">
          <cell r="C421" t="str">
            <v>D05-0536</v>
          </cell>
          <cell r="D421" t="str">
            <v>理学院</v>
          </cell>
          <cell r="E421">
            <v>0.36941476444876153</v>
          </cell>
          <cell r="F421">
            <v>3</v>
          </cell>
          <cell r="G421">
            <v>2</v>
          </cell>
        </row>
        <row r="422">
          <cell r="C422" t="str">
            <v>D05-0538</v>
          </cell>
          <cell r="D422" t="str">
            <v>理学院</v>
          </cell>
          <cell r="E422">
            <v>0.65509146835033194</v>
          </cell>
          <cell r="F422">
            <v>3</v>
          </cell>
          <cell r="G422">
            <v>2</v>
          </cell>
        </row>
        <row r="423">
          <cell r="C423" t="str">
            <v>D05-0540</v>
          </cell>
          <cell r="D423" t="str">
            <v>理学院</v>
          </cell>
          <cell r="E423">
            <v>0.61374858345475147</v>
          </cell>
          <cell r="F423">
            <v>3</v>
          </cell>
          <cell r="G423">
            <v>1</v>
          </cell>
        </row>
        <row r="424">
          <cell r="C424" t="str">
            <v>D05-0601</v>
          </cell>
          <cell r="D424" t="str">
            <v>理学院</v>
          </cell>
          <cell r="E424">
            <v>0.56748421563865947</v>
          </cell>
          <cell r="F424">
            <v>3</v>
          </cell>
          <cell r="G424">
            <v>0</v>
          </cell>
        </row>
        <row r="425">
          <cell r="C425" t="str">
            <v>D05-0602</v>
          </cell>
          <cell r="D425" t="str">
            <v>理学院</v>
          </cell>
          <cell r="E425">
            <v>0.39859154929577467</v>
          </cell>
          <cell r="F425">
            <v>3</v>
          </cell>
          <cell r="G425">
            <v>2</v>
          </cell>
        </row>
        <row r="426">
          <cell r="C426" t="str">
            <v>D05-0603</v>
          </cell>
          <cell r="D426" t="str">
            <v>理学院</v>
          </cell>
          <cell r="E426">
            <v>0.494900437105391</v>
          </cell>
          <cell r="F426">
            <v>3</v>
          </cell>
          <cell r="G426">
            <v>2</v>
          </cell>
        </row>
        <row r="427">
          <cell r="C427" t="str">
            <v>D05-0604</v>
          </cell>
          <cell r="D427" t="str">
            <v>理学院</v>
          </cell>
          <cell r="E427">
            <v>0.37792617775619231</v>
          </cell>
          <cell r="F427">
            <v>3</v>
          </cell>
          <cell r="G427">
            <v>2</v>
          </cell>
        </row>
        <row r="428">
          <cell r="C428" t="str">
            <v>D05-0605</v>
          </cell>
          <cell r="D428" t="str">
            <v>理学院</v>
          </cell>
          <cell r="E428">
            <v>0.90281690140845061</v>
          </cell>
          <cell r="F428">
            <v>3</v>
          </cell>
          <cell r="G428">
            <v>1</v>
          </cell>
        </row>
        <row r="429">
          <cell r="C429" t="str">
            <v>D05-0606</v>
          </cell>
          <cell r="D429" t="str">
            <v>理学院</v>
          </cell>
          <cell r="E429">
            <v>0.78164157357940744</v>
          </cell>
          <cell r="F429">
            <v>3</v>
          </cell>
          <cell r="G429">
            <v>2</v>
          </cell>
        </row>
        <row r="430">
          <cell r="C430" t="str">
            <v>D05-0607</v>
          </cell>
          <cell r="D430" t="str">
            <v>理学院</v>
          </cell>
          <cell r="E430">
            <v>0.63620689655172424</v>
          </cell>
          <cell r="F430">
            <v>3</v>
          </cell>
          <cell r="G430">
            <v>1</v>
          </cell>
        </row>
        <row r="431">
          <cell r="C431" t="str">
            <v>D05-0608</v>
          </cell>
          <cell r="D431" t="str">
            <v>理学院</v>
          </cell>
          <cell r="E431">
            <v>0.69652744050509963</v>
          </cell>
          <cell r="F431">
            <v>3</v>
          </cell>
          <cell r="G431">
            <v>1</v>
          </cell>
        </row>
        <row r="432">
          <cell r="C432" t="str">
            <v>D05-0609</v>
          </cell>
          <cell r="D432" t="str">
            <v>理学院</v>
          </cell>
          <cell r="E432">
            <v>0.60220981058766387</v>
          </cell>
          <cell r="F432">
            <v>3</v>
          </cell>
          <cell r="G432">
            <v>1</v>
          </cell>
        </row>
        <row r="433">
          <cell r="C433" t="str">
            <v>D05-0614</v>
          </cell>
          <cell r="D433" t="str">
            <v>理学院</v>
          </cell>
          <cell r="E433">
            <v>0.46009389671361506</v>
          </cell>
          <cell r="F433">
            <v>3</v>
          </cell>
          <cell r="G433">
            <v>1</v>
          </cell>
        </row>
        <row r="434">
          <cell r="C434" t="str">
            <v>D05-0616</v>
          </cell>
          <cell r="D434" t="str">
            <v>理学院</v>
          </cell>
          <cell r="E434">
            <v>0.4011170471102477</v>
          </cell>
          <cell r="F434">
            <v>3</v>
          </cell>
          <cell r="G434">
            <v>2</v>
          </cell>
        </row>
        <row r="435">
          <cell r="C435" t="str">
            <v>D05-0617</v>
          </cell>
          <cell r="D435" t="str">
            <v>理学院</v>
          </cell>
          <cell r="E435">
            <v>0.32464788732394367</v>
          </cell>
          <cell r="F435">
            <v>3</v>
          </cell>
          <cell r="G435">
            <v>2</v>
          </cell>
        </row>
        <row r="436">
          <cell r="C436" t="str">
            <v>D05-0618</v>
          </cell>
          <cell r="D436" t="str">
            <v>理学院</v>
          </cell>
          <cell r="E436">
            <v>0.31721709567751338</v>
          </cell>
          <cell r="F436">
            <v>3</v>
          </cell>
          <cell r="G436">
            <v>1</v>
          </cell>
        </row>
        <row r="437">
          <cell r="C437" t="str">
            <v>D05-0619</v>
          </cell>
          <cell r="D437" t="str">
            <v>理学院</v>
          </cell>
          <cell r="E437">
            <v>0.34439048081593004</v>
          </cell>
          <cell r="F437">
            <v>3</v>
          </cell>
          <cell r="G437">
            <v>2</v>
          </cell>
        </row>
        <row r="438">
          <cell r="C438" t="str">
            <v>D05-0620</v>
          </cell>
          <cell r="D438" t="str">
            <v>理学院</v>
          </cell>
          <cell r="E438">
            <v>0.27836328314715886</v>
          </cell>
          <cell r="F438">
            <v>3</v>
          </cell>
          <cell r="G438">
            <v>3</v>
          </cell>
        </row>
        <row r="439">
          <cell r="C439" t="str">
            <v>D05-0621</v>
          </cell>
          <cell r="D439" t="str">
            <v>理学院</v>
          </cell>
          <cell r="E439">
            <v>0.55211267605633796</v>
          </cell>
          <cell r="F439">
            <v>3</v>
          </cell>
          <cell r="G439">
            <v>2</v>
          </cell>
        </row>
        <row r="440">
          <cell r="C440" t="str">
            <v>D05-0622</v>
          </cell>
          <cell r="D440" t="str">
            <v>理学院</v>
          </cell>
          <cell r="E440">
            <v>0.52044681884409905</v>
          </cell>
          <cell r="F440">
            <v>3</v>
          </cell>
          <cell r="G440">
            <v>3</v>
          </cell>
        </row>
        <row r="441">
          <cell r="C441" t="str">
            <v>D05-0623</v>
          </cell>
          <cell r="D441" t="str">
            <v>理学院</v>
          </cell>
          <cell r="E441">
            <v>0.62857142857142856</v>
          </cell>
          <cell r="F441">
            <v>3</v>
          </cell>
          <cell r="G441">
            <v>2</v>
          </cell>
        </row>
        <row r="442">
          <cell r="C442" t="str">
            <v>D05-0624</v>
          </cell>
          <cell r="D442" t="str">
            <v>理学院</v>
          </cell>
          <cell r="E442">
            <v>0.41666666666666669</v>
          </cell>
          <cell r="F442">
            <v>3</v>
          </cell>
          <cell r="G442">
            <v>2</v>
          </cell>
        </row>
        <row r="443">
          <cell r="C443" t="str">
            <v>D05-0625</v>
          </cell>
          <cell r="D443" t="str">
            <v>理学院</v>
          </cell>
          <cell r="E443">
            <v>0.45535714285714285</v>
          </cell>
          <cell r="F443">
            <v>3</v>
          </cell>
          <cell r="G443">
            <v>0</v>
          </cell>
        </row>
        <row r="444">
          <cell r="C444" t="str">
            <v>D05-0626</v>
          </cell>
          <cell r="D444" t="str">
            <v>理学院</v>
          </cell>
          <cell r="E444">
            <v>0.56845238095238093</v>
          </cell>
          <cell r="F444">
            <v>3</v>
          </cell>
          <cell r="G444">
            <v>0</v>
          </cell>
        </row>
        <row r="445">
          <cell r="C445" t="str">
            <v>D05-0627</v>
          </cell>
          <cell r="D445" t="str">
            <v>理学院</v>
          </cell>
          <cell r="E445">
            <v>0.57440476190476186</v>
          </cell>
          <cell r="F445">
            <v>3</v>
          </cell>
          <cell r="G445">
            <v>1</v>
          </cell>
        </row>
        <row r="446">
          <cell r="C446" t="str">
            <v>D05-0628</v>
          </cell>
          <cell r="D446" t="str">
            <v>理学院</v>
          </cell>
          <cell r="E446">
            <v>0.72916666666666663</v>
          </cell>
          <cell r="F446">
            <v>3</v>
          </cell>
          <cell r="G446">
            <v>2</v>
          </cell>
        </row>
        <row r="447">
          <cell r="C447" t="str">
            <v>D05-0629</v>
          </cell>
          <cell r="D447" t="str">
            <v>语传</v>
          </cell>
          <cell r="E447">
            <v>0.53594771241830064</v>
          </cell>
          <cell r="F447">
            <v>3</v>
          </cell>
          <cell r="G447">
            <v>2</v>
          </cell>
        </row>
        <row r="448">
          <cell r="C448" t="str">
            <v>D05-0630</v>
          </cell>
          <cell r="D448" t="str">
            <v>语传</v>
          </cell>
          <cell r="E448">
            <v>0.3562091503267974</v>
          </cell>
          <cell r="F448">
            <v>3</v>
          </cell>
          <cell r="G448">
            <v>3</v>
          </cell>
        </row>
        <row r="449">
          <cell r="C449" t="str">
            <v>D05-0631</v>
          </cell>
          <cell r="D449" t="str">
            <v>语传</v>
          </cell>
          <cell r="E449">
            <v>0.71474178403755861</v>
          </cell>
          <cell r="F449">
            <v>3</v>
          </cell>
          <cell r="G449">
            <v>2</v>
          </cell>
        </row>
        <row r="450">
          <cell r="C450" t="str">
            <v>D05-0632</v>
          </cell>
          <cell r="D450" t="str">
            <v>语传</v>
          </cell>
          <cell r="E450">
            <v>0.392018779342723</v>
          </cell>
          <cell r="F450">
            <v>3</v>
          </cell>
          <cell r="G450">
            <v>3</v>
          </cell>
        </row>
        <row r="451">
          <cell r="C451" t="str">
            <v>D05-0633</v>
          </cell>
          <cell r="D451" t="str">
            <v>语传</v>
          </cell>
          <cell r="E451">
            <v>0.45352112676056339</v>
          </cell>
          <cell r="F451">
            <v>3</v>
          </cell>
          <cell r="G451">
            <v>2</v>
          </cell>
        </row>
        <row r="452">
          <cell r="C452" t="str">
            <v>D05-0634</v>
          </cell>
          <cell r="D452" t="str">
            <v>理学院</v>
          </cell>
          <cell r="E452">
            <v>0.43154761904761907</v>
          </cell>
          <cell r="F452">
            <v>3</v>
          </cell>
          <cell r="G452">
            <v>1</v>
          </cell>
        </row>
        <row r="453">
          <cell r="C453" t="str">
            <v>D05-0640</v>
          </cell>
          <cell r="D453" t="str">
            <v>理学院</v>
          </cell>
          <cell r="E453">
            <v>0.87343370568237011</v>
          </cell>
          <cell r="F453">
            <v>3</v>
          </cell>
          <cell r="G453">
            <v>2</v>
          </cell>
        </row>
        <row r="454">
          <cell r="C454" t="str">
            <v>JYA-0506</v>
          </cell>
          <cell r="D454" t="str">
            <v>电信</v>
          </cell>
          <cell r="E454">
            <v>0.52758620689655167</v>
          </cell>
          <cell r="F454">
            <v>3</v>
          </cell>
          <cell r="G454">
            <v>0</v>
          </cell>
        </row>
        <row r="455">
          <cell r="C455" t="str">
            <v>JYA-0507</v>
          </cell>
          <cell r="D455" t="str">
            <v>电信</v>
          </cell>
          <cell r="E455">
            <v>0.42643678160919546</v>
          </cell>
          <cell r="F455">
            <v>3</v>
          </cell>
          <cell r="G455">
            <v>0</v>
          </cell>
        </row>
        <row r="456">
          <cell r="C456" t="str">
            <v>JYA-0508</v>
          </cell>
          <cell r="D456" t="str">
            <v>电信</v>
          </cell>
          <cell r="E456">
            <v>0.26283524904214561</v>
          </cell>
          <cell r="F456">
            <v>3</v>
          </cell>
          <cell r="G456">
            <v>2</v>
          </cell>
        </row>
        <row r="457">
          <cell r="C457" t="str">
            <v>JYA-0509</v>
          </cell>
          <cell r="D457" t="str">
            <v>电信</v>
          </cell>
          <cell r="E457">
            <v>0.87908045977011484</v>
          </cell>
          <cell r="F457">
            <v>3</v>
          </cell>
          <cell r="G457">
            <v>0</v>
          </cell>
        </row>
        <row r="458">
          <cell r="C458" t="str">
            <v>JYA-0510</v>
          </cell>
          <cell r="D458" t="str">
            <v>电信</v>
          </cell>
          <cell r="E458">
            <v>0.48850574712643674</v>
          </cell>
          <cell r="F458">
            <v>3</v>
          </cell>
          <cell r="G458">
            <v>0</v>
          </cell>
        </row>
        <row r="459">
          <cell r="C459" t="str">
            <v>JYA-0511</v>
          </cell>
          <cell r="D459" t="str">
            <v>电信</v>
          </cell>
          <cell r="E459">
            <v>0.58620689655172409</v>
          </cell>
          <cell r="F459">
            <v>3</v>
          </cell>
          <cell r="G459">
            <v>0</v>
          </cell>
        </row>
        <row r="460">
          <cell r="C460" t="str">
            <v>JYA-0512</v>
          </cell>
          <cell r="D460" t="str">
            <v>电信</v>
          </cell>
          <cell r="E460">
            <v>0.39272030651340994</v>
          </cell>
          <cell r="F460">
            <v>3</v>
          </cell>
          <cell r="G460">
            <v>0</v>
          </cell>
        </row>
        <row r="461">
          <cell r="C461" t="str">
            <v>JYA-0513</v>
          </cell>
          <cell r="D461" t="str">
            <v>电信</v>
          </cell>
          <cell r="E461">
            <v>0.23793103448275862</v>
          </cell>
          <cell r="F461">
            <v>3</v>
          </cell>
          <cell r="G461">
            <v>0</v>
          </cell>
        </row>
        <row r="462">
          <cell r="C462" t="str">
            <v>JYA-0514</v>
          </cell>
          <cell r="D462" t="str">
            <v>电信</v>
          </cell>
          <cell r="E462">
            <v>0.27394636015325674</v>
          </cell>
          <cell r="F462">
            <v>3</v>
          </cell>
          <cell r="G462">
            <v>0</v>
          </cell>
        </row>
        <row r="463">
          <cell r="C463" t="str">
            <v>JYA-0515</v>
          </cell>
          <cell r="D463" t="str">
            <v>电信</v>
          </cell>
          <cell r="E463">
            <v>0.60229885057471266</v>
          </cell>
          <cell r="F463">
            <v>3</v>
          </cell>
          <cell r="G463">
            <v>0</v>
          </cell>
        </row>
        <row r="464">
          <cell r="C464" t="str">
            <v>JYA-0516</v>
          </cell>
          <cell r="D464" t="str">
            <v>电信</v>
          </cell>
          <cell r="E464">
            <v>0.49770114942528743</v>
          </cell>
          <cell r="F464">
            <v>3</v>
          </cell>
          <cell r="G464">
            <v>0</v>
          </cell>
        </row>
        <row r="465">
          <cell r="C465" t="str">
            <v>JYA-0517</v>
          </cell>
          <cell r="D465" t="str">
            <v>电信</v>
          </cell>
          <cell r="E465">
            <v>0.73141762452107273</v>
          </cell>
          <cell r="F465">
            <v>3</v>
          </cell>
          <cell r="G465">
            <v>0</v>
          </cell>
        </row>
        <row r="466">
          <cell r="C466" t="str">
            <v>JYA-0518</v>
          </cell>
          <cell r="D466" t="str">
            <v>电信</v>
          </cell>
          <cell r="E466">
            <v>0.42222222222222222</v>
          </cell>
          <cell r="F466">
            <v>3</v>
          </cell>
          <cell r="G466">
            <v>0</v>
          </cell>
        </row>
        <row r="467">
          <cell r="C467" t="str">
            <v>JYA-0519</v>
          </cell>
          <cell r="D467" t="str">
            <v>电信</v>
          </cell>
          <cell r="E467">
            <v>0.52337164750957854</v>
          </cell>
          <cell r="F467">
            <v>3</v>
          </cell>
          <cell r="G467">
            <v>0</v>
          </cell>
        </row>
        <row r="468">
          <cell r="C468" t="str">
            <v>JYA-0520</v>
          </cell>
          <cell r="D468" t="str">
            <v>土建</v>
          </cell>
          <cell r="E468">
            <v>0.46408529741863075</v>
          </cell>
          <cell r="F468">
            <v>3</v>
          </cell>
          <cell r="G468">
            <v>0</v>
          </cell>
        </row>
        <row r="469">
          <cell r="C469" t="str">
            <v>JYA-0521</v>
          </cell>
          <cell r="D469" t="str">
            <v>土建</v>
          </cell>
          <cell r="E469">
            <v>0.51780770669659559</v>
          </cell>
          <cell r="F469">
            <v>3</v>
          </cell>
          <cell r="G469">
            <v>0</v>
          </cell>
        </row>
        <row r="470">
          <cell r="C470" t="str">
            <v>JYA-0522</v>
          </cell>
          <cell r="D470" t="str">
            <v>土建</v>
          </cell>
          <cell r="E470">
            <v>0.47465394687616919</v>
          </cell>
          <cell r="F470">
            <v>2</v>
          </cell>
          <cell r="G470">
            <v>0</v>
          </cell>
        </row>
        <row r="471">
          <cell r="C471" t="str">
            <v>JYA-0523</v>
          </cell>
          <cell r="D471" t="str">
            <v>土建</v>
          </cell>
          <cell r="E471">
            <v>0.68215488215488218</v>
          </cell>
          <cell r="F471">
            <v>2</v>
          </cell>
          <cell r="G471">
            <v>0</v>
          </cell>
        </row>
        <row r="472">
          <cell r="C472" t="str">
            <v>JYA-0524</v>
          </cell>
          <cell r="D472" t="str">
            <v>土建</v>
          </cell>
          <cell r="E472">
            <v>0.28872053872053866</v>
          </cell>
          <cell r="F472">
            <v>3</v>
          </cell>
          <cell r="G472">
            <v>0</v>
          </cell>
        </row>
        <row r="473">
          <cell r="C473" t="str">
            <v>JYA-0525</v>
          </cell>
          <cell r="D473" t="str">
            <v>电信</v>
          </cell>
          <cell r="E473">
            <v>0.58697318007662835</v>
          </cell>
          <cell r="F473">
            <v>3</v>
          </cell>
          <cell r="G473">
            <v>0</v>
          </cell>
        </row>
        <row r="474">
          <cell r="C474" t="str">
            <v>JYA-0526</v>
          </cell>
          <cell r="D474" t="str">
            <v>电信</v>
          </cell>
          <cell r="E474">
            <v>0.68620689655172418</v>
          </cell>
          <cell r="F474">
            <v>3</v>
          </cell>
          <cell r="G474">
            <v>0</v>
          </cell>
        </row>
        <row r="475">
          <cell r="C475" t="str">
            <v>JYA-0527</v>
          </cell>
          <cell r="D475" t="str">
            <v>土建</v>
          </cell>
          <cell r="E475">
            <v>0.51481481481481484</v>
          </cell>
          <cell r="F475">
            <v>2</v>
          </cell>
          <cell r="G475">
            <v>0</v>
          </cell>
        </row>
        <row r="476">
          <cell r="C476" t="str">
            <v>JYA-0528</v>
          </cell>
          <cell r="D476" t="str">
            <v>电信</v>
          </cell>
          <cell r="E476">
            <v>0.56973180076628349</v>
          </cell>
          <cell r="F476">
            <v>3</v>
          </cell>
          <cell r="G476">
            <v>0</v>
          </cell>
        </row>
        <row r="477">
          <cell r="C477" t="str">
            <v>JYA-0529</v>
          </cell>
          <cell r="D477" t="str">
            <v>电信</v>
          </cell>
          <cell r="E477">
            <v>0.39693486590038313</v>
          </cell>
          <cell r="F477">
            <v>3</v>
          </cell>
          <cell r="G477">
            <v>0</v>
          </cell>
        </row>
        <row r="478">
          <cell r="C478" t="str">
            <v>JYA-0530</v>
          </cell>
          <cell r="D478" t="str">
            <v>电信</v>
          </cell>
          <cell r="E478">
            <v>0.6</v>
          </cell>
          <cell r="F478">
            <v>3</v>
          </cell>
          <cell r="G478">
            <v>0</v>
          </cell>
        </row>
        <row r="479">
          <cell r="C479" t="str">
            <v>JYA-0532</v>
          </cell>
          <cell r="D479" t="str">
            <v>电信</v>
          </cell>
          <cell r="E479">
            <v>0.50344827586206897</v>
          </cell>
          <cell r="F479">
            <v>3</v>
          </cell>
          <cell r="G479">
            <v>0</v>
          </cell>
        </row>
        <row r="480">
          <cell r="C480" t="str">
            <v>JYA-0533</v>
          </cell>
          <cell r="D480" t="str">
            <v>电信</v>
          </cell>
          <cell r="E480">
            <v>0.32413793103448274</v>
          </cell>
          <cell r="F480">
            <v>3</v>
          </cell>
          <cell r="G480">
            <v>0</v>
          </cell>
        </row>
        <row r="481">
          <cell r="C481" t="str">
            <v>JYA-0601</v>
          </cell>
          <cell r="D481" t="str">
            <v>土建</v>
          </cell>
          <cell r="E481">
            <v>0.48249158249158247</v>
          </cell>
          <cell r="F481">
            <v>3</v>
          </cell>
          <cell r="G481">
            <v>0</v>
          </cell>
        </row>
        <row r="482">
          <cell r="C482" t="str">
            <v>JYA-0603</v>
          </cell>
          <cell r="D482" t="str">
            <v>土建</v>
          </cell>
          <cell r="E482">
            <v>0.56603067714178823</v>
          </cell>
          <cell r="F482">
            <v>3</v>
          </cell>
          <cell r="G482">
            <v>0</v>
          </cell>
        </row>
        <row r="483">
          <cell r="C483" t="str">
            <v>JYA-0604</v>
          </cell>
          <cell r="D483" t="str">
            <v>土建</v>
          </cell>
          <cell r="E483">
            <v>0.47643097643097648</v>
          </cell>
          <cell r="F483">
            <v>3</v>
          </cell>
          <cell r="G483">
            <v>0</v>
          </cell>
        </row>
        <row r="484">
          <cell r="C484" t="str">
            <v>JYA-0605</v>
          </cell>
          <cell r="D484" t="str">
            <v>土建</v>
          </cell>
          <cell r="E484">
            <v>0.31575009352787137</v>
          </cell>
          <cell r="F484">
            <v>3</v>
          </cell>
          <cell r="G484">
            <v>0</v>
          </cell>
        </row>
        <row r="485">
          <cell r="C485" t="str">
            <v>JYA-0606</v>
          </cell>
          <cell r="D485" t="str">
            <v>土建</v>
          </cell>
          <cell r="E485">
            <v>0.39797979797979799</v>
          </cell>
          <cell r="F485">
            <v>3</v>
          </cell>
          <cell r="G485">
            <v>0</v>
          </cell>
        </row>
        <row r="486">
          <cell r="C486" t="str">
            <v>JYA-0607</v>
          </cell>
          <cell r="D486" t="str">
            <v>土建</v>
          </cell>
          <cell r="E486">
            <v>0.69117096894874674</v>
          </cell>
          <cell r="F486">
            <v>2</v>
          </cell>
          <cell r="G486">
            <v>0</v>
          </cell>
        </row>
        <row r="487">
          <cell r="C487" t="str">
            <v>JYA-0608</v>
          </cell>
          <cell r="D487" t="str">
            <v>土建</v>
          </cell>
          <cell r="E487">
            <v>0.50149644594089038</v>
          </cell>
          <cell r="F487">
            <v>3</v>
          </cell>
          <cell r="G487">
            <v>0</v>
          </cell>
        </row>
        <row r="488">
          <cell r="C488" t="str">
            <v>JYA-0609</v>
          </cell>
          <cell r="D488" t="str">
            <v>土建</v>
          </cell>
          <cell r="E488">
            <v>0.31818181818181818</v>
          </cell>
          <cell r="F488">
            <v>3</v>
          </cell>
          <cell r="G488">
            <v>0</v>
          </cell>
        </row>
        <row r="489">
          <cell r="C489" t="str">
            <v>JYA-0610</v>
          </cell>
          <cell r="D489" t="str">
            <v>土建</v>
          </cell>
          <cell r="E489">
            <v>0.64324728769173201</v>
          </cell>
          <cell r="F489">
            <v>3</v>
          </cell>
          <cell r="G489">
            <v>0</v>
          </cell>
        </row>
        <row r="490">
          <cell r="C490" t="str">
            <v>JYA-0611</v>
          </cell>
          <cell r="D490" t="str">
            <v>电信</v>
          </cell>
          <cell r="E490">
            <v>0.58467432950191567</v>
          </cell>
          <cell r="F490">
            <v>3</v>
          </cell>
          <cell r="G490">
            <v>0</v>
          </cell>
        </row>
        <row r="491">
          <cell r="C491" t="str">
            <v>JYA-0612</v>
          </cell>
          <cell r="D491" t="str">
            <v>电信</v>
          </cell>
          <cell r="E491">
            <v>0.79770114942528736</v>
          </cell>
          <cell r="F491">
            <v>3</v>
          </cell>
          <cell r="G491">
            <v>0</v>
          </cell>
        </row>
        <row r="492">
          <cell r="C492" t="str">
            <v>JYA-0613</v>
          </cell>
          <cell r="D492" t="str">
            <v>电信</v>
          </cell>
          <cell r="E492">
            <v>0.52643678160919538</v>
          </cell>
          <cell r="F492">
            <v>3</v>
          </cell>
          <cell r="G492">
            <v>0</v>
          </cell>
        </row>
        <row r="493">
          <cell r="C493" t="str">
            <v>JYA-0614</v>
          </cell>
          <cell r="D493" t="str">
            <v>电信</v>
          </cell>
          <cell r="E493">
            <v>0.35019157088122604</v>
          </cell>
          <cell r="F493">
            <v>3</v>
          </cell>
          <cell r="G493">
            <v>1</v>
          </cell>
        </row>
        <row r="494">
          <cell r="C494" t="str">
            <v>JYA-0615</v>
          </cell>
          <cell r="D494" t="str">
            <v>电信</v>
          </cell>
          <cell r="E494">
            <v>0.57279693486590044</v>
          </cell>
          <cell r="F494">
            <v>3</v>
          </cell>
          <cell r="G494">
            <v>0</v>
          </cell>
        </row>
        <row r="495">
          <cell r="C495" t="str">
            <v>JYA-0616</v>
          </cell>
          <cell r="D495" t="str">
            <v>电信</v>
          </cell>
          <cell r="E495">
            <v>0.30153256704980841</v>
          </cell>
          <cell r="F495">
            <v>3</v>
          </cell>
          <cell r="G495">
            <v>1</v>
          </cell>
        </row>
        <row r="496">
          <cell r="C496" t="str">
            <v>JYA-0617</v>
          </cell>
          <cell r="D496" t="str">
            <v>电信</v>
          </cell>
          <cell r="E496">
            <v>0.49578544061302687</v>
          </cell>
          <cell r="F496">
            <v>3</v>
          </cell>
          <cell r="G496">
            <v>0</v>
          </cell>
        </row>
        <row r="497">
          <cell r="C497" t="str">
            <v>JYA-0618</v>
          </cell>
          <cell r="D497" t="str">
            <v>电信</v>
          </cell>
          <cell r="E497">
            <v>0.53218390804597704</v>
          </cell>
          <cell r="F497">
            <v>3</v>
          </cell>
          <cell r="G497">
            <v>0</v>
          </cell>
        </row>
        <row r="498">
          <cell r="C498" t="str">
            <v>JYA-0619</v>
          </cell>
          <cell r="D498" t="str">
            <v>土建</v>
          </cell>
          <cell r="E498">
            <v>0.5810886644219978</v>
          </cell>
          <cell r="F498">
            <v>3</v>
          </cell>
          <cell r="G498">
            <v>0</v>
          </cell>
        </row>
        <row r="499">
          <cell r="C499" t="str">
            <v>JYA-0620</v>
          </cell>
          <cell r="D499" t="str">
            <v>电信</v>
          </cell>
          <cell r="E499">
            <v>0.66858237547892718</v>
          </cell>
          <cell r="F499">
            <v>3</v>
          </cell>
          <cell r="G499">
            <v>0</v>
          </cell>
        </row>
        <row r="500">
          <cell r="C500" t="str">
            <v>JYA-0621</v>
          </cell>
          <cell r="D500" t="str">
            <v>电信</v>
          </cell>
          <cell r="E500">
            <v>0.36628352490421462</v>
          </cell>
          <cell r="F500">
            <v>3</v>
          </cell>
          <cell r="G500">
            <v>0</v>
          </cell>
        </row>
        <row r="501">
          <cell r="C501" t="str">
            <v>JYA-0622</v>
          </cell>
          <cell r="D501" t="str">
            <v>电信</v>
          </cell>
          <cell r="E501">
            <v>0.26743295019157087</v>
          </cell>
          <cell r="F501">
            <v>3</v>
          </cell>
          <cell r="G501">
            <v>1</v>
          </cell>
        </row>
        <row r="502">
          <cell r="C502" t="str">
            <v>JYA-0623</v>
          </cell>
          <cell r="D502" t="str">
            <v>电信</v>
          </cell>
          <cell r="E502">
            <v>0.52567049808429123</v>
          </cell>
          <cell r="F502">
            <v>3</v>
          </cell>
          <cell r="G502">
            <v>0</v>
          </cell>
        </row>
        <row r="503">
          <cell r="C503" t="str">
            <v>JYA-0624</v>
          </cell>
          <cell r="D503" t="str">
            <v>电信</v>
          </cell>
          <cell r="E503">
            <v>0.28888888888888892</v>
          </cell>
          <cell r="F503">
            <v>3</v>
          </cell>
          <cell r="G503">
            <v>0</v>
          </cell>
        </row>
        <row r="504">
          <cell r="C504" t="str">
            <v>JYA-0625</v>
          </cell>
          <cell r="D504" t="str">
            <v>电信</v>
          </cell>
          <cell r="E504">
            <v>0.57394636015325673</v>
          </cell>
          <cell r="F504">
            <v>3</v>
          </cell>
          <cell r="G504">
            <v>0</v>
          </cell>
        </row>
        <row r="505">
          <cell r="C505" t="str">
            <v>JYA-0626</v>
          </cell>
          <cell r="D505" t="str">
            <v>电信</v>
          </cell>
          <cell r="E505">
            <v>0.47164750957854401</v>
          </cell>
          <cell r="F505">
            <v>3</v>
          </cell>
          <cell r="G505">
            <v>1</v>
          </cell>
        </row>
        <row r="506">
          <cell r="C506" t="str">
            <v>JYA-0627</v>
          </cell>
          <cell r="D506" t="str">
            <v>电信</v>
          </cell>
          <cell r="E506">
            <v>0.45977011494252878</v>
          </cell>
          <cell r="F506">
            <v>3</v>
          </cell>
          <cell r="G506">
            <v>0</v>
          </cell>
        </row>
        <row r="507">
          <cell r="C507" t="str">
            <v>JYA-0628</v>
          </cell>
          <cell r="D507" t="str">
            <v>土建</v>
          </cell>
          <cell r="E507">
            <v>0.4466704077815189</v>
          </cell>
          <cell r="F507">
            <v>3</v>
          </cell>
          <cell r="G507">
            <v>0</v>
          </cell>
        </row>
        <row r="508">
          <cell r="C508" t="str">
            <v>JYA-0629</v>
          </cell>
          <cell r="D508" t="str">
            <v>土建</v>
          </cell>
          <cell r="E508">
            <v>0.51273849607182942</v>
          </cell>
          <cell r="F508">
            <v>3</v>
          </cell>
          <cell r="G508">
            <v>0</v>
          </cell>
        </row>
        <row r="509">
          <cell r="C509" t="str">
            <v>JYA-0632</v>
          </cell>
          <cell r="D509" t="str">
            <v>电信</v>
          </cell>
          <cell r="E509">
            <v>0.51187739463601534</v>
          </cell>
          <cell r="F509">
            <v>3</v>
          </cell>
          <cell r="G509">
            <v>0</v>
          </cell>
        </row>
        <row r="510">
          <cell r="C510" t="str">
            <v>JYA-0633</v>
          </cell>
          <cell r="D510" t="str">
            <v>电信</v>
          </cell>
          <cell r="E510">
            <v>0.73076923076923073</v>
          </cell>
          <cell r="F510">
            <v>3</v>
          </cell>
          <cell r="G510">
            <v>0</v>
          </cell>
        </row>
        <row r="511">
          <cell r="C511" t="str">
            <v>JYA-0701</v>
          </cell>
          <cell r="D511" t="str">
            <v>土建</v>
          </cell>
          <cell r="E511">
            <v>0.82700336700336696</v>
          </cell>
          <cell r="F511">
            <v>3</v>
          </cell>
          <cell r="G511">
            <v>0</v>
          </cell>
        </row>
        <row r="512">
          <cell r="C512" t="str">
            <v>JYA-0702</v>
          </cell>
          <cell r="D512" t="str">
            <v>土建</v>
          </cell>
          <cell r="E512">
            <v>0.60166479610924062</v>
          </cell>
          <cell r="F512">
            <v>3</v>
          </cell>
          <cell r="G512">
            <v>0</v>
          </cell>
        </row>
        <row r="513">
          <cell r="C513" t="str">
            <v>JYA-0703</v>
          </cell>
          <cell r="D513" t="str">
            <v>土建</v>
          </cell>
          <cell r="E513">
            <v>0.75462962962962965</v>
          </cell>
          <cell r="F513">
            <v>3</v>
          </cell>
          <cell r="G513">
            <v>0</v>
          </cell>
        </row>
        <row r="514">
          <cell r="C514" t="str">
            <v>JYA-0704</v>
          </cell>
          <cell r="D514" t="str">
            <v>土建</v>
          </cell>
          <cell r="E514">
            <v>0.32977207977207973</v>
          </cell>
          <cell r="F514">
            <v>3</v>
          </cell>
          <cell r="G514">
            <v>0</v>
          </cell>
        </row>
        <row r="515">
          <cell r="C515" t="str">
            <v>JYA-0705</v>
          </cell>
          <cell r="D515" t="str">
            <v>土建</v>
          </cell>
          <cell r="E515">
            <v>0.3264957264957265</v>
          </cell>
          <cell r="F515">
            <v>3</v>
          </cell>
          <cell r="G515">
            <v>0</v>
          </cell>
        </row>
        <row r="516">
          <cell r="C516" t="str">
            <v>JYA-0706</v>
          </cell>
          <cell r="D516" t="str">
            <v>土建</v>
          </cell>
          <cell r="E516">
            <v>0.8737373737373737</v>
          </cell>
          <cell r="F516">
            <v>3</v>
          </cell>
          <cell r="G516">
            <v>0</v>
          </cell>
        </row>
        <row r="517">
          <cell r="C517" t="str">
            <v>JYA-0707</v>
          </cell>
          <cell r="D517" t="str">
            <v>土建</v>
          </cell>
          <cell r="E517">
            <v>0.5092592592592593</v>
          </cell>
          <cell r="F517">
            <v>3</v>
          </cell>
          <cell r="G517">
            <v>0</v>
          </cell>
        </row>
        <row r="518">
          <cell r="C518" t="str">
            <v>JYA-0708</v>
          </cell>
          <cell r="D518" t="str">
            <v>土建</v>
          </cell>
          <cell r="E518">
            <v>0.29237891737891736</v>
          </cell>
          <cell r="F518">
            <v>3</v>
          </cell>
          <cell r="G518">
            <v>2</v>
          </cell>
        </row>
        <row r="519">
          <cell r="C519" t="str">
            <v>JYA-0709</v>
          </cell>
          <cell r="D519" t="str">
            <v>土建</v>
          </cell>
          <cell r="E519">
            <v>0.20940170940170941</v>
          </cell>
          <cell r="F519">
            <v>3</v>
          </cell>
          <cell r="G519">
            <v>1</v>
          </cell>
        </row>
        <row r="520">
          <cell r="C520" t="str">
            <v>JYA-0712</v>
          </cell>
          <cell r="D520" t="str">
            <v>土建</v>
          </cell>
          <cell r="E520">
            <v>0.33262108262108264</v>
          </cell>
          <cell r="F520">
            <v>3</v>
          </cell>
          <cell r="G520">
            <v>0</v>
          </cell>
        </row>
        <row r="521">
          <cell r="C521" t="str">
            <v>JYA-0713</v>
          </cell>
          <cell r="D521" t="str">
            <v>土建</v>
          </cell>
          <cell r="E521">
            <v>0.32229344729344728</v>
          </cell>
          <cell r="F521">
            <v>3</v>
          </cell>
          <cell r="G521">
            <v>0</v>
          </cell>
        </row>
        <row r="522">
          <cell r="C522" t="str">
            <v>JYA-0714</v>
          </cell>
          <cell r="D522" t="str">
            <v>土建</v>
          </cell>
          <cell r="E522">
            <v>0.43481107369996258</v>
          </cell>
          <cell r="F522">
            <v>3</v>
          </cell>
          <cell r="G522">
            <v>0</v>
          </cell>
        </row>
        <row r="523">
          <cell r="C523" t="str">
            <v>JYA-0715</v>
          </cell>
          <cell r="D523" t="str">
            <v>土建</v>
          </cell>
          <cell r="E523">
            <v>0.46536316843008291</v>
          </cell>
          <cell r="F523">
            <v>3</v>
          </cell>
          <cell r="G523">
            <v>0</v>
          </cell>
        </row>
        <row r="524">
          <cell r="C524" t="str">
            <v>JYA-0716</v>
          </cell>
          <cell r="D524" t="str">
            <v>土建</v>
          </cell>
          <cell r="E524">
            <v>0.47934472934472933</v>
          </cell>
          <cell r="F524">
            <v>3</v>
          </cell>
          <cell r="G524">
            <v>0</v>
          </cell>
        </row>
        <row r="525">
          <cell r="C525" t="str">
            <v>JYA-0717</v>
          </cell>
          <cell r="D525" t="str">
            <v>土建</v>
          </cell>
          <cell r="E525">
            <v>0.32264957264957267</v>
          </cell>
          <cell r="F525">
            <v>3</v>
          </cell>
          <cell r="G525">
            <v>0</v>
          </cell>
        </row>
        <row r="526">
          <cell r="C526" t="str">
            <v>JYA-0718</v>
          </cell>
          <cell r="D526" t="str">
            <v>土建</v>
          </cell>
          <cell r="E526">
            <v>0.42200854700854701</v>
          </cell>
          <cell r="F526">
            <v>3</v>
          </cell>
          <cell r="G526">
            <v>0</v>
          </cell>
        </row>
        <row r="527">
          <cell r="C527" t="str">
            <v>JYA-0719</v>
          </cell>
          <cell r="D527" t="str">
            <v>土建</v>
          </cell>
          <cell r="E527">
            <v>0.33226495726495725</v>
          </cell>
          <cell r="F527">
            <v>3</v>
          </cell>
          <cell r="G527">
            <v>0</v>
          </cell>
        </row>
        <row r="528">
          <cell r="C528" t="str">
            <v>JYA-0721</v>
          </cell>
          <cell r="D528" t="str">
            <v>土建</v>
          </cell>
          <cell r="E528">
            <v>0.69052706552706555</v>
          </cell>
          <cell r="F528">
            <v>3</v>
          </cell>
          <cell r="G528">
            <v>0</v>
          </cell>
        </row>
        <row r="529">
          <cell r="C529" t="str">
            <v>JYA-0722</v>
          </cell>
          <cell r="D529" t="str">
            <v>土建</v>
          </cell>
          <cell r="E529">
            <v>0.59316239316239305</v>
          </cell>
          <cell r="F529">
            <v>3</v>
          </cell>
          <cell r="G529">
            <v>0</v>
          </cell>
        </row>
        <row r="530">
          <cell r="C530" t="str">
            <v>JYA-0723</v>
          </cell>
          <cell r="D530" t="str">
            <v>土建</v>
          </cell>
          <cell r="E530">
            <v>0.6512820512820513</v>
          </cell>
          <cell r="F530">
            <v>3</v>
          </cell>
          <cell r="G530">
            <v>0</v>
          </cell>
        </row>
        <row r="531">
          <cell r="C531" t="str">
            <v>JYA-0724</v>
          </cell>
          <cell r="D531" t="str">
            <v>土建</v>
          </cell>
          <cell r="E531">
            <v>0.3094729344729345</v>
          </cell>
          <cell r="F531">
            <v>3</v>
          </cell>
          <cell r="G531">
            <v>0</v>
          </cell>
        </row>
        <row r="532">
          <cell r="C532" t="str">
            <v>JYA-0725</v>
          </cell>
          <cell r="D532" t="str">
            <v>土建</v>
          </cell>
          <cell r="E532">
            <v>0.55555555555555569</v>
          </cell>
          <cell r="F532">
            <v>3</v>
          </cell>
          <cell r="G532">
            <v>0</v>
          </cell>
        </row>
        <row r="533">
          <cell r="C533" t="str">
            <v>JYA-0726</v>
          </cell>
          <cell r="D533" t="str">
            <v>土建</v>
          </cell>
          <cell r="E533">
            <v>0.84343434343434343</v>
          </cell>
          <cell r="F533">
            <v>3</v>
          </cell>
          <cell r="G533">
            <v>0</v>
          </cell>
        </row>
        <row r="534">
          <cell r="C534" t="str">
            <v>JYA-0727</v>
          </cell>
          <cell r="D534" t="str">
            <v>土建</v>
          </cell>
          <cell r="E534">
            <v>0.46296296296296297</v>
          </cell>
          <cell r="F534">
            <v>3</v>
          </cell>
          <cell r="G534">
            <v>0</v>
          </cell>
        </row>
        <row r="535">
          <cell r="C535" t="str">
            <v>JYA-0728</v>
          </cell>
          <cell r="D535" t="str">
            <v>土建</v>
          </cell>
          <cell r="E535">
            <v>0.41631054131054129</v>
          </cell>
          <cell r="F535">
            <v>3</v>
          </cell>
          <cell r="G535">
            <v>0</v>
          </cell>
        </row>
        <row r="536">
          <cell r="C536" t="str">
            <v>JYA-0729</v>
          </cell>
          <cell r="D536" t="str">
            <v>土建</v>
          </cell>
          <cell r="E536">
            <v>0.47923681257014578</v>
          </cell>
          <cell r="F536">
            <v>2</v>
          </cell>
          <cell r="G536">
            <v>0</v>
          </cell>
        </row>
        <row r="537">
          <cell r="C537" t="str">
            <v>JYA-0730</v>
          </cell>
          <cell r="D537" t="str">
            <v>土建</v>
          </cell>
          <cell r="E537">
            <v>0.56228956228956228</v>
          </cell>
          <cell r="F537">
            <v>2</v>
          </cell>
          <cell r="G537">
            <v>0</v>
          </cell>
        </row>
        <row r="538">
          <cell r="C538" t="str">
            <v>JYA-0803</v>
          </cell>
          <cell r="D538" t="str">
            <v>土建</v>
          </cell>
          <cell r="E538">
            <v>0.55519943019943019</v>
          </cell>
          <cell r="F538">
            <v>3</v>
          </cell>
          <cell r="G538">
            <v>1</v>
          </cell>
        </row>
        <row r="539">
          <cell r="C539" t="str">
            <v>JYA-0804</v>
          </cell>
          <cell r="D539" t="str">
            <v>土建</v>
          </cell>
          <cell r="E539">
            <v>0.51141040029928908</v>
          </cell>
          <cell r="F539">
            <v>3</v>
          </cell>
          <cell r="G539">
            <v>0</v>
          </cell>
        </row>
        <row r="540">
          <cell r="C540" t="str">
            <v>JYA-0805</v>
          </cell>
          <cell r="D540" t="str">
            <v>土建</v>
          </cell>
          <cell r="E540">
            <v>0.58404558404558404</v>
          </cell>
          <cell r="F540">
            <v>3</v>
          </cell>
          <cell r="G540">
            <v>0</v>
          </cell>
        </row>
        <row r="541">
          <cell r="C541" t="str">
            <v>JYA-0806</v>
          </cell>
          <cell r="D541" t="str">
            <v>土建</v>
          </cell>
          <cell r="E541">
            <v>0.4266381766381766</v>
          </cell>
          <cell r="F541">
            <v>3</v>
          </cell>
          <cell r="G541">
            <v>0</v>
          </cell>
        </row>
        <row r="542">
          <cell r="C542" t="str">
            <v>JYA-0807</v>
          </cell>
          <cell r="D542" t="str">
            <v>土建</v>
          </cell>
          <cell r="E542">
            <v>0.36360398860398863</v>
          </cell>
          <cell r="F542">
            <v>3</v>
          </cell>
          <cell r="G542">
            <v>0</v>
          </cell>
        </row>
        <row r="543">
          <cell r="C543" t="str">
            <v>JYA-0808</v>
          </cell>
          <cell r="D543" t="str">
            <v>土建</v>
          </cell>
          <cell r="E543">
            <v>0.70299145299145305</v>
          </cell>
          <cell r="F543">
            <v>3</v>
          </cell>
          <cell r="G543">
            <v>0</v>
          </cell>
        </row>
        <row r="544">
          <cell r="C544" t="str">
            <v>JYA-0809</v>
          </cell>
          <cell r="D544" t="str">
            <v>土建</v>
          </cell>
          <cell r="E544">
            <v>0.49430199430199423</v>
          </cell>
          <cell r="F544">
            <v>3</v>
          </cell>
          <cell r="G544">
            <v>0</v>
          </cell>
        </row>
        <row r="545">
          <cell r="C545" t="str">
            <v>JYA-0810</v>
          </cell>
          <cell r="D545" t="str">
            <v>土建</v>
          </cell>
          <cell r="E545">
            <v>0.79700854700854695</v>
          </cell>
          <cell r="F545">
            <v>3</v>
          </cell>
          <cell r="G545">
            <v>0</v>
          </cell>
        </row>
        <row r="546">
          <cell r="C546" t="str">
            <v>JYA-0811</v>
          </cell>
          <cell r="D546" t="str">
            <v>土建</v>
          </cell>
          <cell r="E546">
            <v>0.47578347578347585</v>
          </cell>
          <cell r="F546">
            <v>3</v>
          </cell>
          <cell r="G546">
            <v>0</v>
          </cell>
        </row>
        <row r="547">
          <cell r="C547" t="str">
            <v>JYA-0816</v>
          </cell>
          <cell r="D547" t="str">
            <v>土建</v>
          </cell>
          <cell r="E547">
            <v>0.48168724279835384</v>
          </cell>
          <cell r="F547">
            <v>1</v>
          </cell>
          <cell r="G547">
            <v>0</v>
          </cell>
        </row>
        <row r="548">
          <cell r="C548" t="str">
            <v>JYA-0817</v>
          </cell>
          <cell r="D548" t="str">
            <v>土建</v>
          </cell>
          <cell r="E548">
            <v>0.45762108262108264</v>
          </cell>
          <cell r="F548">
            <v>3</v>
          </cell>
          <cell r="G548">
            <v>0</v>
          </cell>
        </row>
        <row r="549">
          <cell r="C549" t="str">
            <v>JYA-0821</v>
          </cell>
          <cell r="D549" t="str">
            <v>土建</v>
          </cell>
          <cell r="E549">
            <v>0.84848484848484851</v>
          </cell>
          <cell r="F549">
            <v>3</v>
          </cell>
          <cell r="G549">
            <v>0</v>
          </cell>
        </row>
        <row r="550">
          <cell r="C550" t="str">
            <v>JYA-0825</v>
          </cell>
          <cell r="D550" t="str">
            <v>土建</v>
          </cell>
          <cell r="E550">
            <v>0.6222783389450055</v>
          </cell>
          <cell r="F550">
            <v>3</v>
          </cell>
          <cell r="G550">
            <v>0</v>
          </cell>
        </row>
        <row r="551">
          <cell r="C551" t="str">
            <v>JYA-0832</v>
          </cell>
          <cell r="D551" t="str">
            <v>土建</v>
          </cell>
          <cell r="E551">
            <v>0.79797979797979801</v>
          </cell>
          <cell r="F551">
            <v>3</v>
          </cell>
          <cell r="G551">
            <v>0</v>
          </cell>
        </row>
        <row r="552">
          <cell r="C552" t="str">
            <v>JYA-0908</v>
          </cell>
          <cell r="D552" t="str">
            <v>土建</v>
          </cell>
          <cell r="E552">
            <v>0.81481481481481477</v>
          </cell>
          <cell r="F552">
            <v>3</v>
          </cell>
          <cell r="G552">
            <v>0</v>
          </cell>
        </row>
        <row r="553">
          <cell r="C553" t="str">
            <v>JYA-0911</v>
          </cell>
          <cell r="D553" t="str">
            <v>电信</v>
          </cell>
          <cell r="E553">
            <v>0.51111111111111107</v>
          </cell>
          <cell r="F553">
            <v>3</v>
          </cell>
          <cell r="G553">
            <v>0</v>
          </cell>
        </row>
        <row r="554">
          <cell r="C554" t="str">
            <v>JYA-0912</v>
          </cell>
          <cell r="D554" t="str">
            <v>电信</v>
          </cell>
          <cell r="E554">
            <v>0.54291187739463598</v>
          </cell>
          <cell r="F554">
            <v>3</v>
          </cell>
          <cell r="G554">
            <v>0</v>
          </cell>
        </row>
        <row r="555">
          <cell r="C555" t="str">
            <v>JYA-0914</v>
          </cell>
          <cell r="D555" t="str">
            <v>电信</v>
          </cell>
          <cell r="E555">
            <v>0.58582375478927207</v>
          </cell>
          <cell r="F555">
            <v>3</v>
          </cell>
          <cell r="G555">
            <v>0</v>
          </cell>
        </row>
        <row r="556">
          <cell r="C556" t="str">
            <v>JYA-0915</v>
          </cell>
          <cell r="D556" t="str">
            <v>电信</v>
          </cell>
          <cell r="E556">
            <v>0.64329501915708809</v>
          </cell>
          <cell r="F556">
            <v>3</v>
          </cell>
          <cell r="G556">
            <v>0</v>
          </cell>
        </row>
        <row r="557">
          <cell r="C557" t="str">
            <v>JYA-0916</v>
          </cell>
          <cell r="D557" t="str">
            <v>电信</v>
          </cell>
          <cell r="E557">
            <v>0.79770114942528736</v>
          </cell>
          <cell r="F557">
            <v>3</v>
          </cell>
          <cell r="G557">
            <v>0</v>
          </cell>
        </row>
        <row r="558">
          <cell r="C558" t="str">
            <v>JYA-0917</v>
          </cell>
          <cell r="D558" t="str">
            <v>土建</v>
          </cell>
          <cell r="E558">
            <v>0.24500561167227836</v>
          </cell>
          <cell r="F558">
            <v>3</v>
          </cell>
          <cell r="G558">
            <v>0</v>
          </cell>
        </row>
        <row r="559">
          <cell r="C559" t="str">
            <v>JYA-0918</v>
          </cell>
          <cell r="D559" t="str">
            <v>土建</v>
          </cell>
          <cell r="E559">
            <v>0.5690235690235691</v>
          </cell>
          <cell r="F559">
            <v>3</v>
          </cell>
          <cell r="G559">
            <v>0</v>
          </cell>
        </row>
        <row r="560">
          <cell r="C560" t="str">
            <v>JYA-0920</v>
          </cell>
          <cell r="D560" t="str">
            <v>土建</v>
          </cell>
          <cell r="E560">
            <v>0.33563411896745232</v>
          </cell>
          <cell r="F560">
            <v>3</v>
          </cell>
          <cell r="G560">
            <v>0</v>
          </cell>
        </row>
        <row r="561">
          <cell r="C561" t="str">
            <v>JYA-0922</v>
          </cell>
          <cell r="D561" t="str">
            <v>土建</v>
          </cell>
          <cell r="E561">
            <v>0.47904975682753465</v>
          </cell>
          <cell r="F561">
            <v>3</v>
          </cell>
          <cell r="G561">
            <v>0</v>
          </cell>
        </row>
        <row r="562">
          <cell r="C562" t="str">
            <v>JYA-0924</v>
          </cell>
          <cell r="D562" t="str">
            <v>土建</v>
          </cell>
          <cell r="E562">
            <v>0.30115974560419007</v>
          </cell>
          <cell r="F562">
            <v>2</v>
          </cell>
          <cell r="G562">
            <v>0</v>
          </cell>
        </row>
        <row r="563">
          <cell r="C563" t="str">
            <v>JYA-0926</v>
          </cell>
          <cell r="D563" t="str">
            <v>土建</v>
          </cell>
          <cell r="E563">
            <v>0.36662925551814446</v>
          </cell>
          <cell r="F563">
            <v>3</v>
          </cell>
          <cell r="G563">
            <v>0</v>
          </cell>
        </row>
        <row r="564">
          <cell r="C564" t="str">
            <v>JYA-0927</v>
          </cell>
          <cell r="D564" t="str">
            <v>土建</v>
          </cell>
          <cell r="E564">
            <v>0.39494301994301995</v>
          </cell>
          <cell r="F564">
            <v>3</v>
          </cell>
          <cell r="G564">
            <v>0</v>
          </cell>
        </row>
        <row r="565">
          <cell r="C565" t="str">
            <v>JYA-0928</v>
          </cell>
          <cell r="D565" t="str">
            <v>电信</v>
          </cell>
          <cell r="E565">
            <v>0.38045977011494253</v>
          </cell>
          <cell r="F565">
            <v>3</v>
          </cell>
          <cell r="G565">
            <v>2</v>
          </cell>
        </row>
        <row r="566">
          <cell r="C566" t="str">
            <v>JYA-0930</v>
          </cell>
          <cell r="D566" t="str">
            <v>土建</v>
          </cell>
          <cell r="E566">
            <v>0.25263748597081925</v>
          </cell>
          <cell r="F566">
            <v>3</v>
          </cell>
          <cell r="G566">
            <v>0</v>
          </cell>
        </row>
        <row r="567">
          <cell r="C567" t="str">
            <v>JYA-0932</v>
          </cell>
          <cell r="D567" t="str">
            <v>土建</v>
          </cell>
          <cell r="E567">
            <v>0.39983164983164982</v>
          </cell>
          <cell r="F567">
            <v>3</v>
          </cell>
          <cell r="G567">
            <v>0</v>
          </cell>
        </row>
        <row r="568">
          <cell r="C568" t="str">
            <v>JYA-1233</v>
          </cell>
          <cell r="D568" t="str">
            <v>计算机</v>
          </cell>
          <cell r="E568">
            <v>0.58214285714285718</v>
          </cell>
          <cell r="F568">
            <v>3</v>
          </cell>
          <cell r="G568">
            <v>0</v>
          </cell>
        </row>
        <row r="569">
          <cell r="C569" t="str">
            <v>JYA-1333</v>
          </cell>
          <cell r="D569" t="str">
            <v>计算机</v>
          </cell>
          <cell r="E569">
            <v>0.55873015873015863</v>
          </cell>
          <cell r="F569">
            <v>3</v>
          </cell>
          <cell r="G569">
            <v>0</v>
          </cell>
        </row>
        <row r="570">
          <cell r="C570" t="str">
            <v>JYA-1433</v>
          </cell>
          <cell r="D570" t="str">
            <v>计算机</v>
          </cell>
          <cell r="E570">
            <v>0.30970695970695972</v>
          </cell>
          <cell r="F570">
            <v>3</v>
          </cell>
          <cell r="G570">
            <v>0</v>
          </cell>
        </row>
        <row r="571">
          <cell r="C571" t="str">
            <v>JYA-1533</v>
          </cell>
          <cell r="D571" t="str">
            <v>计算机</v>
          </cell>
          <cell r="E571">
            <v>0.13534798534798534</v>
          </cell>
          <cell r="F571">
            <v>3</v>
          </cell>
          <cell r="G571">
            <v>0</v>
          </cell>
        </row>
        <row r="572">
          <cell r="C572" t="str">
            <v>JYA-1633</v>
          </cell>
          <cell r="D572" t="str">
            <v>理学院</v>
          </cell>
          <cell r="E572">
            <v>0.3666666666666667</v>
          </cell>
          <cell r="F572">
            <v>3</v>
          </cell>
          <cell r="G572">
            <v>0</v>
          </cell>
        </row>
        <row r="573">
          <cell r="C573" t="str">
            <v>JYB-0321</v>
          </cell>
          <cell r="D573" t="str">
            <v>电信</v>
          </cell>
          <cell r="E573">
            <v>0.50406504065040647</v>
          </cell>
          <cell r="F573">
            <v>3</v>
          </cell>
          <cell r="G573">
            <v>1</v>
          </cell>
        </row>
        <row r="574">
          <cell r="C574" t="str">
            <v>JYB-0322</v>
          </cell>
          <cell r="D574" t="str">
            <v>电信</v>
          </cell>
          <cell r="E574">
            <v>0.5934959349593496</v>
          </cell>
          <cell r="F574">
            <v>3</v>
          </cell>
          <cell r="G574">
            <v>0</v>
          </cell>
        </row>
        <row r="575">
          <cell r="C575" t="str">
            <v>JYB-0323</v>
          </cell>
          <cell r="D575" t="str">
            <v>电信</v>
          </cell>
          <cell r="E575">
            <v>0.6097560975609756</v>
          </cell>
          <cell r="F575">
            <v>3</v>
          </cell>
          <cell r="G575">
            <v>0</v>
          </cell>
        </row>
        <row r="576">
          <cell r="C576" t="str">
            <v>JYB-0324</v>
          </cell>
          <cell r="D576" t="str">
            <v>电信</v>
          </cell>
          <cell r="E576">
            <v>0.46341463414634143</v>
          </cell>
          <cell r="F576">
            <v>3</v>
          </cell>
          <cell r="G576">
            <v>1</v>
          </cell>
        </row>
        <row r="577">
          <cell r="C577" t="str">
            <v>JYB-0325</v>
          </cell>
          <cell r="D577" t="str">
            <v>电信</v>
          </cell>
          <cell r="E577">
            <v>0.31225343899008612</v>
          </cell>
          <cell r="F577">
            <v>3</v>
          </cell>
          <cell r="G577">
            <v>2</v>
          </cell>
        </row>
        <row r="578">
          <cell r="C578" t="str">
            <v>JYB-0326</v>
          </cell>
          <cell r="D578" t="str">
            <v>电信</v>
          </cell>
          <cell r="E578">
            <v>0.21448663853727143</v>
          </cell>
          <cell r="F578">
            <v>3</v>
          </cell>
          <cell r="G578">
            <v>1</v>
          </cell>
        </row>
        <row r="579">
          <cell r="C579" t="str">
            <v>JYB-0327</v>
          </cell>
          <cell r="D579" t="str">
            <v>电信</v>
          </cell>
          <cell r="E579">
            <v>0.52953586497890293</v>
          </cell>
          <cell r="F579">
            <v>3</v>
          </cell>
          <cell r="G579">
            <v>0</v>
          </cell>
        </row>
        <row r="580">
          <cell r="C580" t="str">
            <v>JYB-0328</v>
          </cell>
          <cell r="D580" t="str">
            <v>电信</v>
          </cell>
          <cell r="E580">
            <v>0.39592123769338966</v>
          </cell>
          <cell r="F580">
            <v>3</v>
          </cell>
          <cell r="G580">
            <v>0</v>
          </cell>
        </row>
        <row r="581">
          <cell r="C581" t="str">
            <v>JYB-0329</v>
          </cell>
          <cell r="D581" t="str">
            <v>电信</v>
          </cell>
          <cell r="E581">
            <v>0.39915611814345991</v>
          </cell>
          <cell r="F581">
            <v>3</v>
          </cell>
          <cell r="G581">
            <v>1</v>
          </cell>
        </row>
        <row r="582">
          <cell r="C582" t="str">
            <v>JYB-0330</v>
          </cell>
          <cell r="D582" t="str">
            <v>电信</v>
          </cell>
          <cell r="E582">
            <v>0.6371308016877637</v>
          </cell>
          <cell r="F582">
            <v>3</v>
          </cell>
          <cell r="G582">
            <v>1</v>
          </cell>
        </row>
        <row r="583">
          <cell r="C583" t="str">
            <v>JYB-0331</v>
          </cell>
          <cell r="D583" t="str">
            <v>电信</v>
          </cell>
          <cell r="E583">
            <v>0.62728551336146277</v>
          </cell>
          <cell r="F583">
            <v>3</v>
          </cell>
          <cell r="G583">
            <v>0</v>
          </cell>
        </row>
        <row r="584">
          <cell r="C584" t="str">
            <v>JYB-0332</v>
          </cell>
          <cell r="D584" t="str">
            <v>电信</v>
          </cell>
          <cell r="E584">
            <v>0.59001406469760909</v>
          </cell>
          <cell r="F584">
            <v>3</v>
          </cell>
          <cell r="G584">
            <v>1</v>
          </cell>
        </row>
        <row r="585">
          <cell r="C585" t="str">
            <v>JYB-0333</v>
          </cell>
          <cell r="D585" t="str">
            <v>电信</v>
          </cell>
          <cell r="E585">
            <v>0.49015471167369901</v>
          </cell>
          <cell r="F585">
            <v>3</v>
          </cell>
          <cell r="G585">
            <v>1</v>
          </cell>
        </row>
        <row r="586">
          <cell r="C586" t="str">
            <v>JYB-0334</v>
          </cell>
          <cell r="D586" t="str">
            <v>电信</v>
          </cell>
          <cell r="E586">
            <v>0.75738396624472559</v>
          </cell>
          <cell r="F586">
            <v>3</v>
          </cell>
          <cell r="G586">
            <v>0</v>
          </cell>
        </row>
        <row r="587">
          <cell r="C587" t="str">
            <v>JYB-0335</v>
          </cell>
          <cell r="D587" t="str">
            <v>电信</v>
          </cell>
          <cell r="E587">
            <v>0.64275668073136438</v>
          </cell>
          <cell r="F587">
            <v>3</v>
          </cell>
          <cell r="G587">
            <v>0</v>
          </cell>
        </row>
        <row r="588">
          <cell r="C588" t="str">
            <v>JYB-0401</v>
          </cell>
          <cell r="D588" t="str">
            <v>电信</v>
          </cell>
          <cell r="E588">
            <v>0.80590717299578074</v>
          </cell>
          <cell r="F588">
            <v>3</v>
          </cell>
          <cell r="G588">
            <v>1</v>
          </cell>
        </row>
        <row r="589">
          <cell r="C589" t="str">
            <v>JYB-0402</v>
          </cell>
          <cell r="D589" t="str">
            <v>电信</v>
          </cell>
          <cell r="E589">
            <v>0.50801687763713077</v>
          </cell>
          <cell r="F589">
            <v>3</v>
          </cell>
          <cell r="G589">
            <v>1</v>
          </cell>
        </row>
        <row r="590">
          <cell r="C590" t="str">
            <v>JYB-0403</v>
          </cell>
          <cell r="D590" t="str">
            <v>电信</v>
          </cell>
          <cell r="E590">
            <v>0.18424753867791843</v>
          </cell>
          <cell r="F590">
            <v>3</v>
          </cell>
          <cell r="G590">
            <v>1</v>
          </cell>
        </row>
        <row r="591">
          <cell r="C591" t="str">
            <v>JYB-0404</v>
          </cell>
          <cell r="D591" t="str">
            <v>电信</v>
          </cell>
          <cell r="E591">
            <v>0.379746835443038</v>
          </cell>
          <cell r="F591">
            <v>3</v>
          </cell>
          <cell r="G591">
            <v>0</v>
          </cell>
        </row>
        <row r="592">
          <cell r="C592" t="str">
            <v>JYB-0405</v>
          </cell>
          <cell r="D592" t="str">
            <v>电信</v>
          </cell>
          <cell r="E592">
            <v>0.63220815752461312</v>
          </cell>
          <cell r="F592">
            <v>3</v>
          </cell>
          <cell r="G592">
            <v>0</v>
          </cell>
        </row>
        <row r="593">
          <cell r="C593" t="str">
            <v>JYB-0406</v>
          </cell>
          <cell r="D593" t="str">
            <v>电信</v>
          </cell>
          <cell r="E593">
            <v>0.62798874824191286</v>
          </cell>
          <cell r="F593">
            <v>3</v>
          </cell>
          <cell r="G593">
            <v>0</v>
          </cell>
        </row>
        <row r="594">
          <cell r="C594" t="str">
            <v>JYB-0407</v>
          </cell>
          <cell r="D594" t="str">
            <v>电信</v>
          </cell>
          <cell r="E594">
            <v>0.54852320675105481</v>
          </cell>
          <cell r="F594">
            <v>3</v>
          </cell>
          <cell r="G594">
            <v>0</v>
          </cell>
        </row>
        <row r="595">
          <cell r="C595" t="str">
            <v>JYB-0408</v>
          </cell>
          <cell r="D595" t="str">
            <v>电信</v>
          </cell>
          <cell r="E595">
            <v>0.65963431786216586</v>
          </cell>
          <cell r="F595">
            <v>3</v>
          </cell>
          <cell r="G595">
            <v>2</v>
          </cell>
        </row>
        <row r="596">
          <cell r="C596" t="str">
            <v>JYB-0409</v>
          </cell>
          <cell r="D596" t="str">
            <v>电信</v>
          </cell>
          <cell r="E596">
            <v>0.45639943741209565</v>
          </cell>
          <cell r="F596">
            <v>3</v>
          </cell>
          <cell r="G596">
            <v>1</v>
          </cell>
        </row>
        <row r="597">
          <cell r="C597" t="str">
            <v>JYB-0410</v>
          </cell>
          <cell r="D597" t="str">
            <v>电信</v>
          </cell>
          <cell r="E597">
            <v>0.30731364275668077</v>
          </cell>
          <cell r="F597">
            <v>3</v>
          </cell>
          <cell r="G597">
            <v>1</v>
          </cell>
        </row>
        <row r="598">
          <cell r="C598" t="str">
            <v>JYB-0411</v>
          </cell>
          <cell r="D598" t="str">
            <v>电信</v>
          </cell>
          <cell r="E598">
            <v>0.22995780590717299</v>
          </cell>
          <cell r="F598">
            <v>3</v>
          </cell>
          <cell r="G598">
            <v>1</v>
          </cell>
        </row>
        <row r="599">
          <cell r="C599" t="str">
            <v>JYB-0412</v>
          </cell>
          <cell r="D599" t="str">
            <v>电信</v>
          </cell>
          <cell r="E599">
            <v>0.38396624472573837</v>
          </cell>
          <cell r="F599">
            <v>3</v>
          </cell>
          <cell r="G599">
            <v>2</v>
          </cell>
        </row>
        <row r="600">
          <cell r="C600" t="str">
            <v>JYB-0413</v>
          </cell>
          <cell r="D600" t="str">
            <v>电信</v>
          </cell>
          <cell r="E600">
            <v>0.64697609001406464</v>
          </cell>
          <cell r="F600">
            <v>3</v>
          </cell>
          <cell r="G600">
            <v>2</v>
          </cell>
        </row>
        <row r="601">
          <cell r="C601" t="str">
            <v>JYB-0414</v>
          </cell>
          <cell r="D601" t="str">
            <v>电信</v>
          </cell>
          <cell r="E601">
            <v>0.56540084388185652</v>
          </cell>
          <cell r="F601">
            <v>3</v>
          </cell>
          <cell r="G601">
            <v>1</v>
          </cell>
        </row>
        <row r="602">
          <cell r="C602" t="str">
            <v>JYB-0415</v>
          </cell>
          <cell r="D602" t="str">
            <v>电信</v>
          </cell>
          <cell r="E602">
            <v>0.70886075949367078</v>
          </cell>
          <cell r="F602">
            <v>3</v>
          </cell>
          <cell r="G602">
            <v>0</v>
          </cell>
        </row>
        <row r="603">
          <cell r="C603" t="str">
            <v>JYB-0416</v>
          </cell>
          <cell r="D603" t="str">
            <v>电信</v>
          </cell>
          <cell r="E603">
            <v>0.44585091420534462</v>
          </cell>
          <cell r="F603">
            <v>3</v>
          </cell>
          <cell r="G603">
            <v>0</v>
          </cell>
        </row>
        <row r="604">
          <cell r="C604" t="str">
            <v>JYB-0417</v>
          </cell>
          <cell r="D604" t="str">
            <v>电信</v>
          </cell>
          <cell r="E604">
            <v>0.6555594088973663</v>
          </cell>
          <cell r="F604">
            <v>3</v>
          </cell>
          <cell r="G604">
            <v>0</v>
          </cell>
        </row>
        <row r="605">
          <cell r="C605" t="str">
            <v>JYB-0418</v>
          </cell>
          <cell r="D605" t="str">
            <v>电信</v>
          </cell>
          <cell r="E605">
            <v>0.5134192628557116</v>
          </cell>
          <cell r="F605">
            <v>3</v>
          </cell>
          <cell r="G605">
            <v>0</v>
          </cell>
        </row>
        <row r="606">
          <cell r="C606" t="str">
            <v>JYB-0419</v>
          </cell>
          <cell r="D606" t="str">
            <v>电信</v>
          </cell>
          <cell r="E606">
            <v>0.72374429223744297</v>
          </cell>
          <cell r="F606">
            <v>3</v>
          </cell>
          <cell r="G606">
            <v>0</v>
          </cell>
        </row>
        <row r="607">
          <cell r="C607" t="str">
            <v>JYB-0420</v>
          </cell>
          <cell r="D607" t="str">
            <v>电信</v>
          </cell>
          <cell r="E607">
            <v>0.66552511415525117</v>
          </cell>
          <cell r="F607">
            <v>3</v>
          </cell>
          <cell r="G607">
            <v>1</v>
          </cell>
        </row>
        <row r="608">
          <cell r="C608" t="str">
            <v>JYB-0421</v>
          </cell>
          <cell r="D608" t="str">
            <v>电信</v>
          </cell>
          <cell r="E608">
            <v>0.67237442922374413</v>
          </cell>
          <cell r="F608">
            <v>3</v>
          </cell>
          <cell r="G608">
            <v>1</v>
          </cell>
        </row>
        <row r="609">
          <cell r="C609" t="str">
            <v>JYB-0422</v>
          </cell>
          <cell r="D609" t="str">
            <v>电信</v>
          </cell>
          <cell r="E609">
            <v>0.47146118721461178</v>
          </cell>
          <cell r="F609">
            <v>3</v>
          </cell>
          <cell r="G609">
            <v>0</v>
          </cell>
        </row>
        <row r="610">
          <cell r="C610" t="str">
            <v>JYB-0423</v>
          </cell>
          <cell r="D610" t="str">
            <v>电信</v>
          </cell>
          <cell r="E610">
            <v>0.5639269406392694</v>
          </cell>
          <cell r="F610">
            <v>3</v>
          </cell>
          <cell r="G610">
            <v>0</v>
          </cell>
        </row>
        <row r="611">
          <cell r="C611" t="str">
            <v>JYB-0424</v>
          </cell>
          <cell r="D611" t="str">
            <v>电信</v>
          </cell>
          <cell r="E611">
            <v>0.26712328767123283</v>
          </cell>
          <cell r="F611">
            <v>3</v>
          </cell>
          <cell r="G611">
            <v>1</v>
          </cell>
        </row>
        <row r="612">
          <cell r="C612" t="str">
            <v>JYB-0425</v>
          </cell>
          <cell r="D612" t="str">
            <v>电信</v>
          </cell>
          <cell r="E612">
            <v>0.38584474885844749</v>
          </cell>
          <cell r="F612">
            <v>3</v>
          </cell>
          <cell r="G612">
            <v>1</v>
          </cell>
        </row>
        <row r="613">
          <cell r="C613" t="str">
            <v>JYB-0426</v>
          </cell>
          <cell r="D613" t="str">
            <v>电信</v>
          </cell>
          <cell r="E613">
            <v>0.50342465753424659</v>
          </cell>
          <cell r="F613">
            <v>3</v>
          </cell>
          <cell r="G613">
            <v>1</v>
          </cell>
        </row>
        <row r="614">
          <cell r="C614" t="str">
            <v>JYB-0427</v>
          </cell>
          <cell r="D614" t="str">
            <v>电信</v>
          </cell>
          <cell r="E614">
            <v>0.4646118721461186</v>
          </cell>
          <cell r="F614">
            <v>3</v>
          </cell>
          <cell r="G614">
            <v>0</v>
          </cell>
        </row>
        <row r="615">
          <cell r="C615" t="str">
            <v>JYB-0428</v>
          </cell>
          <cell r="D615" t="str">
            <v>电信</v>
          </cell>
          <cell r="E615">
            <v>0.41095890410958907</v>
          </cell>
          <cell r="F615">
            <v>3</v>
          </cell>
          <cell r="G615">
            <v>0</v>
          </cell>
        </row>
        <row r="616">
          <cell r="C616" t="str">
            <v>JYB-0429</v>
          </cell>
          <cell r="D616" t="str">
            <v>电信</v>
          </cell>
          <cell r="E616">
            <v>0.72374429223744308</v>
          </cell>
          <cell r="F616">
            <v>3</v>
          </cell>
          <cell r="G616">
            <v>2</v>
          </cell>
        </row>
        <row r="617">
          <cell r="C617" t="str">
            <v>JYB-0430</v>
          </cell>
          <cell r="D617" t="str">
            <v>电信</v>
          </cell>
          <cell r="E617">
            <v>0.72374429223744297</v>
          </cell>
          <cell r="F617">
            <v>3</v>
          </cell>
          <cell r="G617">
            <v>0</v>
          </cell>
        </row>
        <row r="618">
          <cell r="C618" t="str">
            <v>JYB-0431</v>
          </cell>
          <cell r="D618" t="str">
            <v>电信</v>
          </cell>
          <cell r="E618">
            <v>0.61095890410958908</v>
          </cell>
          <cell r="F618">
            <v>3</v>
          </cell>
          <cell r="G618">
            <v>0</v>
          </cell>
        </row>
        <row r="619">
          <cell r="C619" t="str">
            <v>JYB-0432</v>
          </cell>
          <cell r="D619" t="str">
            <v>电信</v>
          </cell>
          <cell r="E619">
            <v>0.46118721461187212</v>
          </cell>
          <cell r="F619">
            <v>3</v>
          </cell>
          <cell r="G619">
            <v>1</v>
          </cell>
        </row>
        <row r="620">
          <cell r="C620" t="str">
            <v>JYB-0433</v>
          </cell>
          <cell r="D620" t="str">
            <v>电信</v>
          </cell>
          <cell r="E620">
            <v>0.64333333333333331</v>
          </cell>
          <cell r="F620">
            <v>3</v>
          </cell>
          <cell r="G620">
            <v>1</v>
          </cell>
        </row>
        <row r="621">
          <cell r="C621" t="str">
            <v>JYB-0434</v>
          </cell>
          <cell r="D621" t="str">
            <v>电信</v>
          </cell>
          <cell r="E621">
            <v>0.6166666666666667</v>
          </cell>
          <cell r="F621">
            <v>3</v>
          </cell>
          <cell r="G621">
            <v>0</v>
          </cell>
        </row>
        <row r="622">
          <cell r="C622" t="str">
            <v>JYB-0435</v>
          </cell>
          <cell r="D622" t="str">
            <v>电信</v>
          </cell>
          <cell r="E622">
            <v>0.51</v>
          </cell>
          <cell r="F622">
            <v>3</v>
          </cell>
          <cell r="G622">
            <v>0</v>
          </cell>
        </row>
        <row r="623">
          <cell r="C623" t="str">
            <v>JYB-0502</v>
          </cell>
          <cell r="D623" t="str">
            <v>电信</v>
          </cell>
          <cell r="E623">
            <v>0.98412698412698407</v>
          </cell>
          <cell r="F623">
            <v>3</v>
          </cell>
          <cell r="G623">
            <v>0</v>
          </cell>
        </row>
        <row r="624">
          <cell r="C624" t="str">
            <v>JYB-0504</v>
          </cell>
          <cell r="D624" t="str">
            <v>电信</v>
          </cell>
          <cell r="E624">
            <v>0.98639421116999593</v>
          </cell>
          <cell r="F624">
            <v>3</v>
          </cell>
          <cell r="G624">
            <v>1</v>
          </cell>
        </row>
        <row r="625">
          <cell r="C625" t="str">
            <v>JYB-0511</v>
          </cell>
          <cell r="D625" t="str">
            <v>电信</v>
          </cell>
          <cell r="E625">
            <v>3.968253968253968E-3</v>
          </cell>
          <cell r="F625">
            <v>3</v>
          </cell>
          <cell r="G625">
            <v>0</v>
          </cell>
        </row>
        <row r="626">
          <cell r="C626" t="str">
            <v>JYB-0518</v>
          </cell>
          <cell r="D626" t="str">
            <v>电信</v>
          </cell>
          <cell r="E626">
            <v>0.81349206349206349</v>
          </cell>
          <cell r="F626">
            <v>3</v>
          </cell>
          <cell r="G626">
            <v>0</v>
          </cell>
        </row>
        <row r="627">
          <cell r="C627" t="str">
            <v>JYB-0520</v>
          </cell>
          <cell r="D627" t="str">
            <v>电信</v>
          </cell>
          <cell r="E627">
            <v>0.70383141762452117</v>
          </cell>
          <cell r="F627">
            <v>3</v>
          </cell>
          <cell r="G627">
            <v>1</v>
          </cell>
        </row>
        <row r="628">
          <cell r="C628" t="str">
            <v>JYB-0521</v>
          </cell>
          <cell r="D628" t="str">
            <v>电信</v>
          </cell>
          <cell r="E628">
            <v>0.49195402298850577</v>
          </cell>
          <cell r="F628">
            <v>3</v>
          </cell>
          <cell r="G628">
            <v>1</v>
          </cell>
        </row>
        <row r="629">
          <cell r="C629" t="str">
            <v>JYB-0522</v>
          </cell>
          <cell r="D629" t="str">
            <v>电信</v>
          </cell>
          <cell r="E629">
            <v>0.41762452107279691</v>
          </cell>
          <cell r="F629">
            <v>3</v>
          </cell>
          <cell r="G629">
            <v>2</v>
          </cell>
        </row>
        <row r="630">
          <cell r="C630" t="str">
            <v>JYB-0523</v>
          </cell>
          <cell r="D630" t="str">
            <v>电信</v>
          </cell>
          <cell r="E630">
            <v>0.12413793103448276</v>
          </cell>
          <cell r="F630">
            <v>3</v>
          </cell>
          <cell r="G630">
            <v>1</v>
          </cell>
        </row>
        <row r="631">
          <cell r="C631" t="str">
            <v>JYB-0525</v>
          </cell>
          <cell r="D631" t="str">
            <v>电信</v>
          </cell>
          <cell r="E631">
            <v>0.37708812260536395</v>
          </cell>
          <cell r="F631">
            <v>3</v>
          </cell>
          <cell r="G631">
            <v>1</v>
          </cell>
        </row>
        <row r="632">
          <cell r="C632" t="str">
            <v>JYB-0526</v>
          </cell>
          <cell r="D632" t="str">
            <v>电信</v>
          </cell>
          <cell r="E632">
            <v>0.75666666666666671</v>
          </cell>
          <cell r="F632">
            <v>3</v>
          </cell>
          <cell r="G632">
            <v>1</v>
          </cell>
        </row>
        <row r="633">
          <cell r="C633" t="str">
            <v>JYB-0527</v>
          </cell>
          <cell r="D633" t="str">
            <v>电信</v>
          </cell>
          <cell r="E633">
            <v>0.41666666666666674</v>
          </cell>
          <cell r="F633">
            <v>3</v>
          </cell>
          <cell r="G633">
            <v>0</v>
          </cell>
        </row>
        <row r="634">
          <cell r="C634" t="str">
            <v>JYB-0528</v>
          </cell>
          <cell r="D634" t="str">
            <v>电信</v>
          </cell>
          <cell r="E634">
            <v>0.46144278606965172</v>
          </cell>
          <cell r="F634">
            <v>3</v>
          </cell>
          <cell r="G634">
            <v>1</v>
          </cell>
        </row>
        <row r="635">
          <cell r="C635" t="str">
            <v>JYB-0529</v>
          </cell>
          <cell r="D635" t="str">
            <v>电信</v>
          </cell>
          <cell r="E635">
            <v>0.58955223880597019</v>
          </cell>
          <cell r="F635">
            <v>3</v>
          </cell>
          <cell r="G635">
            <v>1</v>
          </cell>
        </row>
        <row r="636">
          <cell r="C636" t="str">
            <v>JYB-0530</v>
          </cell>
          <cell r="D636" t="str">
            <v>电信</v>
          </cell>
          <cell r="E636">
            <v>0.63184079601990051</v>
          </cell>
          <cell r="F636">
            <v>3</v>
          </cell>
          <cell r="G636">
            <v>0</v>
          </cell>
        </row>
        <row r="637">
          <cell r="C637" t="str">
            <v>JYB-0531</v>
          </cell>
          <cell r="D637" t="str">
            <v>电信</v>
          </cell>
          <cell r="E637">
            <v>0.45981586321267226</v>
          </cell>
          <cell r="F637">
            <v>3</v>
          </cell>
          <cell r="G637">
            <v>0</v>
          </cell>
        </row>
        <row r="638">
          <cell r="C638" t="str">
            <v>JYB-0532</v>
          </cell>
          <cell r="D638" t="str">
            <v>电信</v>
          </cell>
          <cell r="E638">
            <v>0.29601990049751242</v>
          </cell>
          <cell r="F638">
            <v>3</v>
          </cell>
          <cell r="G638">
            <v>0</v>
          </cell>
        </row>
        <row r="639">
          <cell r="C639" t="str">
            <v>JYB-0533</v>
          </cell>
          <cell r="D639" t="str">
            <v>电信</v>
          </cell>
          <cell r="E639">
            <v>0.49999999999999994</v>
          </cell>
          <cell r="F639">
            <v>3</v>
          </cell>
          <cell r="G639">
            <v>1</v>
          </cell>
        </row>
        <row r="640">
          <cell r="C640" t="str">
            <v>JYB-0534</v>
          </cell>
          <cell r="D640" t="str">
            <v>电信</v>
          </cell>
          <cell r="E640">
            <v>0.62686567164179097</v>
          </cell>
          <cell r="F640">
            <v>3</v>
          </cell>
          <cell r="G640">
            <v>0</v>
          </cell>
        </row>
        <row r="641">
          <cell r="C641" t="str">
            <v>JYB-0535</v>
          </cell>
          <cell r="D641" t="str">
            <v>电信</v>
          </cell>
          <cell r="E641">
            <v>0.74787442099845602</v>
          </cell>
          <cell r="F641">
            <v>3</v>
          </cell>
          <cell r="G641">
            <v>1</v>
          </cell>
        </row>
        <row r="642">
          <cell r="C642" t="str">
            <v>JYB-0602</v>
          </cell>
          <cell r="D642" t="str">
            <v>电信</v>
          </cell>
          <cell r="E642">
            <v>0.85630743525480368</v>
          </cell>
          <cell r="F642">
            <v>3</v>
          </cell>
          <cell r="G642">
            <v>0</v>
          </cell>
        </row>
        <row r="643">
          <cell r="C643" t="str">
            <v>JYB-0605</v>
          </cell>
          <cell r="D643" t="str">
            <v>电信</v>
          </cell>
          <cell r="E643">
            <v>0.26315789473684209</v>
          </cell>
          <cell r="F643">
            <v>3</v>
          </cell>
          <cell r="G643">
            <v>0</v>
          </cell>
        </row>
        <row r="644">
          <cell r="C644" t="str">
            <v>JYB-0609</v>
          </cell>
          <cell r="D644" t="str">
            <v>电信</v>
          </cell>
          <cell r="E644">
            <v>0.96212121212121215</v>
          </cell>
          <cell r="F644">
            <v>3</v>
          </cell>
          <cell r="G644">
            <v>0</v>
          </cell>
        </row>
        <row r="645">
          <cell r="C645" t="str">
            <v>JYB-0611</v>
          </cell>
          <cell r="D645" t="str">
            <v>电信</v>
          </cell>
          <cell r="E645">
            <v>0.94696969696969702</v>
          </cell>
          <cell r="F645">
            <v>3</v>
          </cell>
          <cell r="G645">
            <v>1</v>
          </cell>
        </row>
        <row r="646">
          <cell r="C646" t="str">
            <v>JYB-0612</v>
          </cell>
          <cell r="D646" t="str">
            <v>电信</v>
          </cell>
          <cell r="E646">
            <v>0.78787878787878785</v>
          </cell>
          <cell r="F646">
            <v>3</v>
          </cell>
          <cell r="G646">
            <v>0</v>
          </cell>
        </row>
        <row r="647">
          <cell r="C647" t="str">
            <v>JYB-0613</v>
          </cell>
          <cell r="D647" t="str">
            <v>电信</v>
          </cell>
          <cell r="E647">
            <v>1</v>
          </cell>
          <cell r="F647">
            <v>3</v>
          </cell>
          <cell r="G647">
            <v>0</v>
          </cell>
        </row>
        <row r="648">
          <cell r="C648" t="str">
            <v>JYB-0619</v>
          </cell>
          <cell r="D648" t="str">
            <v>电信</v>
          </cell>
          <cell r="E648">
            <v>0.48630136986301381</v>
          </cell>
          <cell r="F648">
            <v>3</v>
          </cell>
          <cell r="G648">
            <v>0</v>
          </cell>
        </row>
        <row r="649">
          <cell r="C649" t="str">
            <v>JYB-0621</v>
          </cell>
          <cell r="D649" t="str">
            <v>电信</v>
          </cell>
          <cell r="E649">
            <v>0.99242424242424243</v>
          </cell>
          <cell r="F649">
            <v>3</v>
          </cell>
          <cell r="G649">
            <v>0</v>
          </cell>
        </row>
        <row r="650">
          <cell r="C650" t="str">
            <v>JYB-0622</v>
          </cell>
          <cell r="D650" t="str">
            <v>电信</v>
          </cell>
          <cell r="E650">
            <v>0.75757575757575757</v>
          </cell>
          <cell r="F650">
            <v>3</v>
          </cell>
          <cell r="G650">
            <v>0</v>
          </cell>
        </row>
        <row r="651">
          <cell r="C651" t="str">
            <v>JYB-0623</v>
          </cell>
          <cell r="D651" t="str">
            <v>电信</v>
          </cell>
          <cell r="E651">
            <v>0.90873015873015872</v>
          </cell>
          <cell r="F651">
            <v>3</v>
          </cell>
          <cell r="G651">
            <v>0</v>
          </cell>
        </row>
        <row r="652">
          <cell r="C652" t="str">
            <v>JYB-0624</v>
          </cell>
          <cell r="D652" t="str">
            <v>电信</v>
          </cell>
          <cell r="E652">
            <v>0.91269841269841268</v>
          </cell>
          <cell r="F652">
            <v>3</v>
          </cell>
          <cell r="G652">
            <v>0</v>
          </cell>
        </row>
        <row r="653">
          <cell r="C653" t="str">
            <v>JYB-0629</v>
          </cell>
          <cell r="D653" t="str">
            <v>电信</v>
          </cell>
          <cell r="E653">
            <v>7.5396825396825393E-2</v>
          </cell>
          <cell r="F653">
            <v>3</v>
          </cell>
          <cell r="G653">
            <v>0</v>
          </cell>
        </row>
        <row r="654">
          <cell r="C654" t="str">
            <v>JYB-0802</v>
          </cell>
          <cell r="D654" t="str">
            <v>电信</v>
          </cell>
          <cell r="E654">
            <v>0.76923076923076927</v>
          </cell>
          <cell r="F654">
            <v>3</v>
          </cell>
          <cell r="G654">
            <v>0</v>
          </cell>
        </row>
        <row r="655">
          <cell r="C655" t="str">
            <v>JYB-0804</v>
          </cell>
          <cell r="D655" t="str">
            <v>电信</v>
          </cell>
          <cell r="E655">
            <v>0.46153846153846156</v>
          </cell>
          <cell r="F655">
            <v>3</v>
          </cell>
          <cell r="G655">
            <v>1</v>
          </cell>
        </row>
        <row r="656">
          <cell r="C656" t="str">
            <v>JYB-0808</v>
          </cell>
          <cell r="D656" t="str">
            <v>电信</v>
          </cell>
          <cell r="E656">
            <v>0.84210526315789469</v>
          </cell>
          <cell r="F656">
            <v>3</v>
          </cell>
          <cell r="G656">
            <v>0</v>
          </cell>
        </row>
        <row r="657">
          <cell r="C657" t="str">
            <v>JYB-0811</v>
          </cell>
          <cell r="D657" t="str">
            <v>理学院</v>
          </cell>
          <cell r="E657">
            <v>0.88235294117647056</v>
          </cell>
          <cell r="F657">
            <v>3</v>
          </cell>
          <cell r="G657">
            <v>0</v>
          </cell>
        </row>
        <row r="658">
          <cell r="C658" t="str">
            <v>JYB-0813</v>
          </cell>
          <cell r="D658" t="str">
            <v>理学院</v>
          </cell>
          <cell r="E658">
            <v>1</v>
          </cell>
          <cell r="F658">
            <v>3</v>
          </cell>
          <cell r="G658">
            <v>0</v>
          </cell>
        </row>
        <row r="659">
          <cell r="C659" t="str">
            <v>JYB-0814</v>
          </cell>
          <cell r="D659" t="str">
            <v>理学院</v>
          </cell>
          <cell r="E659">
            <v>0.59826152683295541</v>
          </cell>
          <cell r="F659">
            <v>3</v>
          </cell>
          <cell r="G659">
            <v>0</v>
          </cell>
        </row>
        <row r="660">
          <cell r="C660" t="str">
            <v>JYB-0816</v>
          </cell>
          <cell r="D660" t="str">
            <v>理学院</v>
          </cell>
          <cell r="E660">
            <v>0.60915032679738557</v>
          </cell>
          <cell r="F660">
            <v>3</v>
          </cell>
          <cell r="G660">
            <v>0</v>
          </cell>
        </row>
        <row r="661">
          <cell r="C661" t="str">
            <v>JYB-0817</v>
          </cell>
          <cell r="D661" t="str">
            <v>理学院</v>
          </cell>
          <cell r="E661">
            <v>0.61111111111111116</v>
          </cell>
          <cell r="F661">
            <v>3</v>
          </cell>
          <cell r="G661">
            <v>1</v>
          </cell>
        </row>
        <row r="662">
          <cell r="C662" t="str">
            <v>JYB-0818</v>
          </cell>
          <cell r="D662" t="str">
            <v>理学院</v>
          </cell>
          <cell r="E662">
            <v>0.51468253968253974</v>
          </cell>
          <cell r="F662">
            <v>3</v>
          </cell>
          <cell r="G662">
            <v>0</v>
          </cell>
        </row>
        <row r="663">
          <cell r="C663" t="str">
            <v>JYB-0819</v>
          </cell>
          <cell r="D663" t="str">
            <v>理学院</v>
          </cell>
          <cell r="E663">
            <v>0.65555555555555556</v>
          </cell>
          <cell r="F663">
            <v>3</v>
          </cell>
          <cell r="G663">
            <v>0</v>
          </cell>
        </row>
        <row r="664">
          <cell r="C664" t="str">
            <v>JYB-0820</v>
          </cell>
          <cell r="D664" t="str">
            <v>理学院</v>
          </cell>
          <cell r="E664">
            <v>0.41106442577030811</v>
          </cell>
          <cell r="F664">
            <v>3</v>
          </cell>
          <cell r="G664">
            <v>0</v>
          </cell>
        </row>
        <row r="665">
          <cell r="C665" t="str">
            <v>JYB-0821</v>
          </cell>
          <cell r="D665" t="str">
            <v>理学院</v>
          </cell>
          <cell r="E665">
            <v>0.36745364812591702</v>
          </cell>
          <cell r="F665">
            <v>3</v>
          </cell>
          <cell r="G665">
            <v>1</v>
          </cell>
        </row>
        <row r="666">
          <cell r="C666" t="str">
            <v>JYB-0822</v>
          </cell>
          <cell r="D666" t="str">
            <v>理学院</v>
          </cell>
          <cell r="E666">
            <v>0.4657340104991769</v>
          </cell>
          <cell r="F666">
            <v>3</v>
          </cell>
          <cell r="G666">
            <v>0</v>
          </cell>
        </row>
        <row r="667">
          <cell r="C667" t="str">
            <v>JYB-0823</v>
          </cell>
          <cell r="D667" t="str">
            <v>理学院</v>
          </cell>
          <cell r="E667">
            <v>0.36209223415393549</v>
          </cell>
          <cell r="F667">
            <v>3</v>
          </cell>
          <cell r="G667">
            <v>0</v>
          </cell>
        </row>
        <row r="668">
          <cell r="C668" t="str">
            <v>JYB-0824</v>
          </cell>
          <cell r="D668" t="str">
            <v>理学院</v>
          </cell>
          <cell r="E668">
            <v>0.49723889555822326</v>
          </cell>
          <cell r="F668">
            <v>3</v>
          </cell>
          <cell r="G668">
            <v>0</v>
          </cell>
        </row>
        <row r="669">
          <cell r="C669" t="str">
            <v>JYB-0825</v>
          </cell>
          <cell r="D669" t="str">
            <v>理学院</v>
          </cell>
          <cell r="E669">
            <v>0.45895691609977324</v>
          </cell>
          <cell r="F669">
            <v>3</v>
          </cell>
          <cell r="G669">
            <v>1</v>
          </cell>
        </row>
        <row r="670">
          <cell r="C670" t="str">
            <v>JYB-0826</v>
          </cell>
          <cell r="D670" t="str">
            <v>理学院</v>
          </cell>
          <cell r="E670">
            <v>0.34560655312353256</v>
          </cell>
          <cell r="F670">
            <v>3</v>
          </cell>
          <cell r="G670">
            <v>0</v>
          </cell>
        </row>
        <row r="671">
          <cell r="C671" t="str">
            <v>JYB-0827</v>
          </cell>
          <cell r="D671" t="str">
            <v>理学院</v>
          </cell>
          <cell r="E671">
            <v>0.43192882632505059</v>
          </cell>
          <cell r="F671">
            <v>3</v>
          </cell>
          <cell r="G671">
            <v>1</v>
          </cell>
        </row>
        <row r="672">
          <cell r="C672" t="str">
            <v>JYB-0828</v>
          </cell>
          <cell r="D672" t="str">
            <v>理学院</v>
          </cell>
          <cell r="E672">
            <v>0.6021092272525449</v>
          </cell>
          <cell r="F672">
            <v>3</v>
          </cell>
          <cell r="G672">
            <v>0</v>
          </cell>
        </row>
        <row r="673">
          <cell r="C673" t="str">
            <v>JYB-0829</v>
          </cell>
          <cell r="D673" t="str">
            <v>理学院</v>
          </cell>
          <cell r="E673">
            <v>0.62993197278911561</v>
          </cell>
          <cell r="F673">
            <v>3</v>
          </cell>
          <cell r="G673">
            <v>1</v>
          </cell>
        </row>
        <row r="674">
          <cell r="C674" t="str">
            <v>JYB-0830</v>
          </cell>
          <cell r="D674" t="str">
            <v>理学院</v>
          </cell>
          <cell r="E674">
            <v>0.28744264829219363</v>
          </cell>
          <cell r="F674">
            <v>3</v>
          </cell>
          <cell r="G674">
            <v>0</v>
          </cell>
        </row>
        <row r="675">
          <cell r="C675" t="str">
            <v>JYB-0831</v>
          </cell>
          <cell r="D675" t="str">
            <v>理学院</v>
          </cell>
          <cell r="E675">
            <v>0.54171406331612881</v>
          </cell>
          <cell r="F675">
            <v>3</v>
          </cell>
          <cell r="G675">
            <v>0</v>
          </cell>
        </row>
        <row r="676">
          <cell r="C676" t="str">
            <v>JYB-0832</v>
          </cell>
          <cell r="D676" t="str">
            <v>理学院</v>
          </cell>
          <cell r="E676">
            <v>0.25053034912595173</v>
          </cell>
          <cell r="F676">
            <v>3</v>
          </cell>
          <cell r="G676">
            <v>0</v>
          </cell>
        </row>
        <row r="677">
          <cell r="C677" t="str">
            <v>JYB-0833</v>
          </cell>
          <cell r="D677" t="str">
            <v>理学院</v>
          </cell>
          <cell r="E677">
            <v>0.64609841069272567</v>
          </cell>
          <cell r="F677">
            <v>3</v>
          </cell>
          <cell r="G677">
            <v>0</v>
          </cell>
        </row>
        <row r="678">
          <cell r="C678" t="str">
            <v>JYB-0834</v>
          </cell>
          <cell r="D678" t="str">
            <v>理学院</v>
          </cell>
          <cell r="E678">
            <v>0.40945528896490102</v>
          </cell>
          <cell r="F678">
            <v>3</v>
          </cell>
          <cell r="G678">
            <v>0</v>
          </cell>
        </row>
        <row r="679">
          <cell r="C679" t="str">
            <v>JYB-0835</v>
          </cell>
          <cell r="D679" t="str">
            <v>理学院</v>
          </cell>
          <cell r="E679">
            <v>0.75943363646828588</v>
          </cell>
          <cell r="F679">
            <v>3</v>
          </cell>
          <cell r="G679">
            <v>0</v>
          </cell>
        </row>
        <row r="680">
          <cell r="C680" t="str">
            <v>JYB-0901</v>
          </cell>
          <cell r="D680" t="str">
            <v>理学院</v>
          </cell>
          <cell r="E680">
            <v>0.98630136986301364</v>
          </cell>
          <cell r="F680">
            <v>3</v>
          </cell>
          <cell r="G680">
            <v>0</v>
          </cell>
        </row>
        <row r="681">
          <cell r="C681" t="str">
            <v>JYB-0906</v>
          </cell>
          <cell r="D681" t="str">
            <v>理学院</v>
          </cell>
          <cell r="E681">
            <v>0.87244897959183676</v>
          </cell>
          <cell r="F681">
            <v>3</v>
          </cell>
          <cell r="G681">
            <v>1</v>
          </cell>
        </row>
        <row r="682">
          <cell r="C682" t="str">
            <v>JYB-0909</v>
          </cell>
          <cell r="D682" t="str">
            <v>理学院</v>
          </cell>
          <cell r="E682">
            <v>0.5714285714285714</v>
          </cell>
          <cell r="F682">
            <v>3</v>
          </cell>
          <cell r="G682">
            <v>2</v>
          </cell>
        </row>
        <row r="683">
          <cell r="C683" t="str">
            <v>JYB-0910</v>
          </cell>
          <cell r="D683" t="str">
            <v>理学院</v>
          </cell>
          <cell r="E683">
            <v>0.70408163265306123</v>
          </cell>
          <cell r="F683">
            <v>3</v>
          </cell>
          <cell r="G683">
            <v>1</v>
          </cell>
        </row>
        <row r="684">
          <cell r="C684" t="str">
            <v>JYB-0913</v>
          </cell>
          <cell r="D684" t="str">
            <v>理学院</v>
          </cell>
          <cell r="E684">
            <v>0.94897959183673475</v>
          </cell>
          <cell r="F684">
            <v>3</v>
          </cell>
          <cell r="G684">
            <v>2</v>
          </cell>
        </row>
        <row r="685">
          <cell r="C685" t="str">
            <v>JYB-0914</v>
          </cell>
          <cell r="D685" t="str">
            <v>理学院</v>
          </cell>
          <cell r="E685">
            <v>0.46274509803921571</v>
          </cell>
          <cell r="F685">
            <v>3</v>
          </cell>
          <cell r="G685">
            <v>1</v>
          </cell>
        </row>
        <row r="686">
          <cell r="C686" t="str">
            <v>JYB-0915</v>
          </cell>
          <cell r="D686" t="str">
            <v>理学院</v>
          </cell>
          <cell r="E686">
            <v>0.79701063987238729</v>
          </cell>
          <cell r="F686">
            <v>3</v>
          </cell>
          <cell r="G686">
            <v>0</v>
          </cell>
        </row>
        <row r="687">
          <cell r="C687" t="str">
            <v>JYB-0916</v>
          </cell>
          <cell r="D687" t="str">
            <v>理学院</v>
          </cell>
          <cell r="E687">
            <v>0.72663311900102512</v>
          </cell>
          <cell r="F687">
            <v>3</v>
          </cell>
          <cell r="G687">
            <v>0</v>
          </cell>
        </row>
        <row r="688">
          <cell r="C688" t="str">
            <v>JYB-0917</v>
          </cell>
          <cell r="D688" t="str">
            <v>理学院</v>
          </cell>
          <cell r="E688">
            <v>0.40797118847539016</v>
          </cell>
          <cell r="F688">
            <v>3</v>
          </cell>
          <cell r="G688">
            <v>0</v>
          </cell>
        </row>
        <row r="689">
          <cell r="C689" t="str">
            <v>JYB-0918</v>
          </cell>
          <cell r="D689" t="str">
            <v>理学院</v>
          </cell>
          <cell r="E689">
            <v>0.42989255976363144</v>
          </cell>
          <cell r="F689">
            <v>3</v>
          </cell>
          <cell r="G689">
            <v>0</v>
          </cell>
        </row>
        <row r="690">
          <cell r="C690" t="str">
            <v>JYB-0919</v>
          </cell>
          <cell r="D690" t="str">
            <v>理学院</v>
          </cell>
          <cell r="E690">
            <v>0.31365834004834814</v>
          </cell>
          <cell r="F690">
            <v>3</v>
          </cell>
          <cell r="G690">
            <v>2</v>
          </cell>
        </row>
        <row r="691">
          <cell r="C691" t="str">
            <v>JYB-0920</v>
          </cell>
          <cell r="D691" t="str">
            <v>理学院</v>
          </cell>
          <cell r="E691">
            <v>0.50692715442341318</v>
          </cell>
          <cell r="F691">
            <v>3</v>
          </cell>
          <cell r="G691">
            <v>0</v>
          </cell>
        </row>
        <row r="692">
          <cell r="C692" t="str">
            <v>JYB-0921</v>
          </cell>
          <cell r="D692" t="str">
            <v>理学院</v>
          </cell>
          <cell r="E692">
            <v>0.29309723889555822</v>
          </cell>
          <cell r="F692">
            <v>3</v>
          </cell>
          <cell r="G692">
            <v>0</v>
          </cell>
        </row>
        <row r="693">
          <cell r="C693" t="str">
            <v>JYB-0922</v>
          </cell>
          <cell r="D693" t="str">
            <v>理学院</v>
          </cell>
          <cell r="E693">
            <v>0.67490996398559433</v>
          </cell>
          <cell r="F693">
            <v>3</v>
          </cell>
          <cell r="G693">
            <v>2</v>
          </cell>
        </row>
        <row r="694">
          <cell r="C694" t="str">
            <v>JYB-0923</v>
          </cell>
          <cell r="D694" t="str">
            <v>理学院</v>
          </cell>
          <cell r="E694">
            <v>0.42421301854074961</v>
          </cell>
          <cell r="F694">
            <v>3</v>
          </cell>
          <cell r="G694">
            <v>1</v>
          </cell>
        </row>
        <row r="695">
          <cell r="C695" t="str">
            <v>JYB-0924</v>
          </cell>
          <cell r="D695" t="str">
            <v>理学院</v>
          </cell>
          <cell r="E695">
            <v>0.35703413785605564</v>
          </cell>
          <cell r="F695">
            <v>3</v>
          </cell>
          <cell r="G695">
            <v>1</v>
          </cell>
        </row>
        <row r="696">
          <cell r="C696" t="str">
            <v>JYB-0925</v>
          </cell>
          <cell r="D696" t="str">
            <v>理学院</v>
          </cell>
          <cell r="E696">
            <v>0.4506103811387569</v>
          </cell>
          <cell r="F696">
            <v>3</v>
          </cell>
          <cell r="G696">
            <v>1</v>
          </cell>
        </row>
        <row r="697">
          <cell r="C697" t="str">
            <v>JYB-0926</v>
          </cell>
          <cell r="D697" t="str">
            <v>理学院</v>
          </cell>
          <cell r="E697">
            <v>0.38810496801460309</v>
          </cell>
          <cell r="F697">
            <v>3</v>
          </cell>
          <cell r="G697">
            <v>1</v>
          </cell>
        </row>
        <row r="698">
          <cell r="C698" t="str">
            <v>JYB-0927</v>
          </cell>
          <cell r="D698" t="str">
            <v>理学院</v>
          </cell>
          <cell r="E698">
            <v>0.40739373374920745</v>
          </cell>
          <cell r="F698">
            <v>3</v>
          </cell>
          <cell r="G698">
            <v>1</v>
          </cell>
        </row>
        <row r="699">
          <cell r="C699" t="str">
            <v>JYB-0928</v>
          </cell>
          <cell r="D699" t="str">
            <v>理学院</v>
          </cell>
          <cell r="E699">
            <v>0.53437041483259973</v>
          </cell>
          <cell r="F699">
            <v>3</v>
          </cell>
          <cell r="G699">
            <v>0</v>
          </cell>
        </row>
        <row r="700">
          <cell r="C700" t="str">
            <v>JYB-0929</v>
          </cell>
          <cell r="D700" t="str">
            <v>理学院</v>
          </cell>
          <cell r="E700">
            <v>0.40568272971288977</v>
          </cell>
          <cell r="F700">
            <v>3</v>
          </cell>
          <cell r="G700">
            <v>1</v>
          </cell>
        </row>
        <row r="701">
          <cell r="C701" t="str">
            <v>JYB-0931</v>
          </cell>
          <cell r="D701" t="str">
            <v>理学院</v>
          </cell>
          <cell r="E701">
            <v>0.60523880785190787</v>
          </cell>
          <cell r="F701">
            <v>3</v>
          </cell>
          <cell r="G701">
            <v>1</v>
          </cell>
        </row>
        <row r="702">
          <cell r="C702" t="str">
            <v>JYB-0932</v>
          </cell>
          <cell r="D702" t="str">
            <v>理学院</v>
          </cell>
          <cell r="E702">
            <v>0.57976667509795832</v>
          </cell>
          <cell r="F702">
            <v>3</v>
          </cell>
          <cell r="G702">
            <v>0</v>
          </cell>
        </row>
        <row r="703">
          <cell r="C703" t="str">
            <v>JYB-0933</v>
          </cell>
          <cell r="D703" t="str">
            <v>理学院</v>
          </cell>
          <cell r="E703">
            <v>0.45603586175743677</v>
          </cell>
          <cell r="F703">
            <v>3</v>
          </cell>
          <cell r="G703">
            <v>0</v>
          </cell>
        </row>
        <row r="704">
          <cell r="C704" t="str">
            <v>JYB-0934</v>
          </cell>
          <cell r="D704" t="str">
            <v>理学院</v>
          </cell>
          <cell r="E704">
            <v>0.38684651942968967</v>
          </cell>
          <cell r="F704">
            <v>3</v>
          </cell>
          <cell r="G704">
            <v>2</v>
          </cell>
        </row>
        <row r="705">
          <cell r="C705" t="str">
            <v>JYB-0935</v>
          </cell>
          <cell r="D705" t="str">
            <v>理学院</v>
          </cell>
          <cell r="E705">
            <v>0.27295946094270773</v>
          </cell>
          <cell r="F705">
            <v>3</v>
          </cell>
          <cell r="G705">
            <v>0</v>
          </cell>
        </row>
        <row r="706">
          <cell r="C706" t="str">
            <v>JYB-1004</v>
          </cell>
          <cell r="D706" t="str">
            <v>理学院</v>
          </cell>
          <cell r="E706">
            <v>0.93333333333333335</v>
          </cell>
          <cell r="F706">
            <v>3</v>
          </cell>
          <cell r="G706">
            <v>0</v>
          </cell>
        </row>
        <row r="707">
          <cell r="C707" t="str">
            <v>JYB-1006</v>
          </cell>
          <cell r="D707" t="str">
            <v>理学院</v>
          </cell>
          <cell r="E707">
            <v>0.95918367346938771</v>
          </cell>
          <cell r="F707">
            <v>3</v>
          </cell>
          <cell r="G707">
            <v>0</v>
          </cell>
        </row>
        <row r="708">
          <cell r="C708" t="str">
            <v>JYB-1007</v>
          </cell>
          <cell r="D708" t="str">
            <v>理学院</v>
          </cell>
          <cell r="E708">
            <v>0.27551020408163263</v>
          </cell>
          <cell r="F708">
            <v>3</v>
          </cell>
          <cell r="G708">
            <v>0</v>
          </cell>
        </row>
        <row r="709">
          <cell r="C709" t="str">
            <v>JYB-1009</v>
          </cell>
          <cell r="D709" t="str">
            <v>理学院</v>
          </cell>
          <cell r="E709">
            <v>0.52380952380952384</v>
          </cell>
          <cell r="F709">
            <v>3</v>
          </cell>
          <cell r="G709">
            <v>0</v>
          </cell>
        </row>
        <row r="710">
          <cell r="C710" t="str">
            <v>JYB-1014</v>
          </cell>
          <cell r="D710" t="str">
            <v>计算机</v>
          </cell>
          <cell r="E710">
            <v>0.76666666666666672</v>
          </cell>
          <cell r="F710">
            <v>3</v>
          </cell>
          <cell r="G710">
            <v>2</v>
          </cell>
        </row>
        <row r="711">
          <cell r="C711" t="str">
            <v>JYB-1022</v>
          </cell>
          <cell r="D711" t="str">
            <v>计算机</v>
          </cell>
          <cell r="E711">
            <v>0.70833333333333337</v>
          </cell>
          <cell r="F711">
            <v>3</v>
          </cell>
          <cell r="G711">
            <v>0</v>
          </cell>
        </row>
        <row r="712">
          <cell r="C712" t="str">
            <v>JYB-1027</v>
          </cell>
          <cell r="D712" t="str">
            <v>计算机</v>
          </cell>
          <cell r="E712">
            <v>0.93103448275862066</v>
          </cell>
          <cell r="F712">
            <v>3</v>
          </cell>
          <cell r="G712">
            <v>0</v>
          </cell>
        </row>
        <row r="713">
          <cell r="C713" t="str">
            <v>JYB-1101</v>
          </cell>
          <cell r="D713" t="str">
            <v>电信</v>
          </cell>
          <cell r="E713">
            <v>0.78950835535003305</v>
          </cell>
          <cell r="F713">
            <v>3</v>
          </cell>
          <cell r="G713">
            <v>0</v>
          </cell>
        </row>
        <row r="714">
          <cell r="C714" t="str">
            <v>JYB-1102</v>
          </cell>
          <cell r="D714" t="str">
            <v>电信</v>
          </cell>
          <cell r="E714">
            <v>0.78703703703703709</v>
          </cell>
          <cell r="F714">
            <v>3</v>
          </cell>
          <cell r="G714">
            <v>0</v>
          </cell>
        </row>
        <row r="715">
          <cell r="C715" t="str">
            <v>JYB-1103</v>
          </cell>
          <cell r="D715" t="str">
            <v>电信</v>
          </cell>
          <cell r="E715">
            <v>0.82619047619047625</v>
          </cell>
          <cell r="F715">
            <v>3</v>
          </cell>
          <cell r="G715">
            <v>0</v>
          </cell>
        </row>
        <row r="716">
          <cell r="C716" t="str">
            <v>JYB-1104</v>
          </cell>
          <cell r="D716" t="str">
            <v>电信</v>
          </cell>
          <cell r="E716">
            <v>0.46031746031746029</v>
          </cell>
          <cell r="F716">
            <v>3</v>
          </cell>
          <cell r="G716">
            <v>0</v>
          </cell>
        </row>
        <row r="717">
          <cell r="C717" t="str">
            <v>JYB-1105</v>
          </cell>
          <cell r="D717" t="str">
            <v>电信</v>
          </cell>
          <cell r="E717">
            <v>0.75364431373230378</v>
          </cell>
          <cell r="F717">
            <v>3</v>
          </cell>
          <cell r="G717">
            <v>0</v>
          </cell>
        </row>
        <row r="718">
          <cell r="C718" t="str">
            <v>JYB-1106</v>
          </cell>
          <cell r="D718" t="str">
            <v>电信</v>
          </cell>
          <cell r="E718">
            <v>0.68039345711759502</v>
          </cell>
          <cell r="F718">
            <v>3</v>
          </cell>
          <cell r="G718">
            <v>1</v>
          </cell>
        </row>
        <row r="719">
          <cell r="C719" t="str">
            <v>JYB-1107</v>
          </cell>
          <cell r="D719" t="str">
            <v>电信</v>
          </cell>
          <cell r="E719">
            <v>0.42287342287342283</v>
          </cell>
          <cell r="F719">
            <v>3</v>
          </cell>
          <cell r="G719">
            <v>0</v>
          </cell>
        </row>
        <row r="720">
          <cell r="C720" t="str">
            <v>JYB-1108</v>
          </cell>
          <cell r="D720" t="str">
            <v>电信</v>
          </cell>
          <cell r="E720">
            <v>0.42328042328042326</v>
          </cell>
          <cell r="F720">
            <v>3</v>
          </cell>
          <cell r="G720">
            <v>1</v>
          </cell>
        </row>
        <row r="721">
          <cell r="C721" t="str">
            <v>JYB-1109</v>
          </cell>
          <cell r="D721" t="str">
            <v>电信</v>
          </cell>
          <cell r="E721">
            <v>0.41071428571428575</v>
          </cell>
          <cell r="F721">
            <v>3</v>
          </cell>
          <cell r="G721">
            <v>1</v>
          </cell>
        </row>
        <row r="722">
          <cell r="C722" t="str">
            <v>JYB-1110</v>
          </cell>
          <cell r="D722" t="str">
            <v>电信</v>
          </cell>
          <cell r="E722">
            <v>0.50661375661375663</v>
          </cell>
          <cell r="F722">
            <v>3</v>
          </cell>
          <cell r="G722">
            <v>0</v>
          </cell>
        </row>
        <row r="723">
          <cell r="C723" t="str">
            <v>JYB-1111</v>
          </cell>
          <cell r="D723" t="str">
            <v>电信</v>
          </cell>
          <cell r="E723">
            <v>0.3432539682539682</v>
          </cell>
          <cell r="F723">
            <v>3</v>
          </cell>
          <cell r="G723">
            <v>0</v>
          </cell>
        </row>
        <row r="724">
          <cell r="C724" t="str">
            <v>JYB-1112</v>
          </cell>
          <cell r="D724" t="str">
            <v>电信</v>
          </cell>
          <cell r="E724">
            <v>0.30555555555555558</v>
          </cell>
          <cell r="F724">
            <v>3</v>
          </cell>
          <cell r="G724">
            <v>0</v>
          </cell>
        </row>
        <row r="725">
          <cell r="C725" t="str">
            <v>JYB-1113</v>
          </cell>
          <cell r="D725" t="str">
            <v>电信</v>
          </cell>
          <cell r="E725">
            <v>0.71693121693121686</v>
          </cell>
          <cell r="F725">
            <v>3</v>
          </cell>
          <cell r="G725">
            <v>0</v>
          </cell>
        </row>
        <row r="726">
          <cell r="C726" t="str">
            <v>JYB-1114</v>
          </cell>
          <cell r="D726" t="str">
            <v>电信</v>
          </cell>
          <cell r="E726">
            <v>0.43121693121693117</v>
          </cell>
          <cell r="F726">
            <v>3</v>
          </cell>
          <cell r="G726">
            <v>0</v>
          </cell>
        </row>
        <row r="727">
          <cell r="C727" t="str">
            <v>JYB-1115</v>
          </cell>
          <cell r="D727" t="str">
            <v>电信</v>
          </cell>
          <cell r="E727">
            <v>0.47023809523809529</v>
          </cell>
          <cell r="F727">
            <v>3</v>
          </cell>
          <cell r="G727">
            <v>0</v>
          </cell>
        </row>
        <row r="728">
          <cell r="C728" t="str">
            <v>JYB-1116</v>
          </cell>
          <cell r="D728" t="str">
            <v>电信</v>
          </cell>
          <cell r="E728">
            <v>0.63367595643715047</v>
          </cell>
          <cell r="F728">
            <v>3</v>
          </cell>
          <cell r="G728">
            <v>1</v>
          </cell>
        </row>
        <row r="729">
          <cell r="C729" t="str">
            <v>JYB-1117</v>
          </cell>
          <cell r="D729" t="str">
            <v>电信</v>
          </cell>
          <cell r="E729">
            <v>0.51388888888888895</v>
          </cell>
          <cell r="F729">
            <v>3</v>
          </cell>
          <cell r="G729">
            <v>0</v>
          </cell>
        </row>
        <row r="730">
          <cell r="C730" t="str">
            <v>JYB-1118</v>
          </cell>
          <cell r="D730" t="str">
            <v>电信</v>
          </cell>
          <cell r="E730">
            <v>0.48478835978835982</v>
          </cell>
          <cell r="F730">
            <v>3</v>
          </cell>
          <cell r="G730">
            <v>0</v>
          </cell>
        </row>
        <row r="731">
          <cell r="C731" t="str">
            <v>JYB-1119</v>
          </cell>
          <cell r="D731" t="str">
            <v>电信</v>
          </cell>
          <cell r="E731">
            <v>0.56812169312169314</v>
          </cell>
          <cell r="F731">
            <v>3</v>
          </cell>
          <cell r="G731">
            <v>1</v>
          </cell>
        </row>
        <row r="732">
          <cell r="C732" t="str">
            <v>JYB-1120</v>
          </cell>
          <cell r="D732" t="str">
            <v>电信</v>
          </cell>
          <cell r="E732">
            <v>0.58134920634920639</v>
          </cell>
          <cell r="F732">
            <v>3</v>
          </cell>
          <cell r="G732">
            <v>1</v>
          </cell>
        </row>
        <row r="733">
          <cell r="C733" t="str">
            <v>JYB-1121</v>
          </cell>
          <cell r="D733" t="str">
            <v>电信</v>
          </cell>
          <cell r="E733">
            <v>0.669973544973545</v>
          </cell>
          <cell r="F733">
            <v>3</v>
          </cell>
          <cell r="G733">
            <v>0</v>
          </cell>
        </row>
        <row r="734">
          <cell r="C734" t="str">
            <v>JYB-1122</v>
          </cell>
          <cell r="D734" t="str">
            <v>电信</v>
          </cell>
          <cell r="E734">
            <v>0.5257936507936507</v>
          </cell>
          <cell r="F734">
            <v>3</v>
          </cell>
          <cell r="G734">
            <v>0</v>
          </cell>
        </row>
        <row r="735">
          <cell r="C735" t="str">
            <v>JYB-1123</v>
          </cell>
          <cell r="D735" t="str">
            <v>电信</v>
          </cell>
          <cell r="E735">
            <v>0.41666666666666669</v>
          </cell>
          <cell r="F735">
            <v>3</v>
          </cell>
          <cell r="G735">
            <v>0</v>
          </cell>
        </row>
        <row r="736">
          <cell r="C736" t="str">
            <v>JYB-1124</v>
          </cell>
          <cell r="D736" t="str">
            <v>电信</v>
          </cell>
          <cell r="E736">
            <v>0.35780423280423279</v>
          </cell>
          <cell r="F736">
            <v>3</v>
          </cell>
          <cell r="G736">
            <v>0</v>
          </cell>
        </row>
        <row r="737">
          <cell r="C737" t="str">
            <v>JYB-1125</v>
          </cell>
          <cell r="D737" t="str">
            <v>电信</v>
          </cell>
          <cell r="E737">
            <v>0.51833814333814343</v>
          </cell>
          <cell r="F737">
            <v>3</v>
          </cell>
          <cell r="G737">
            <v>1</v>
          </cell>
        </row>
        <row r="738">
          <cell r="C738" t="str">
            <v>JYB-1126</v>
          </cell>
          <cell r="D738" t="str">
            <v>电信</v>
          </cell>
          <cell r="E738">
            <v>0.57671957671957663</v>
          </cell>
          <cell r="F738">
            <v>3</v>
          </cell>
          <cell r="G738">
            <v>0</v>
          </cell>
        </row>
        <row r="739">
          <cell r="C739" t="str">
            <v>JYB-1127</v>
          </cell>
          <cell r="D739" t="str">
            <v>电信</v>
          </cell>
          <cell r="E739">
            <v>0.51984126984126988</v>
          </cell>
          <cell r="F739">
            <v>3</v>
          </cell>
          <cell r="G739">
            <v>1</v>
          </cell>
        </row>
        <row r="740">
          <cell r="C740" t="str">
            <v>JYB-1128</v>
          </cell>
          <cell r="D740" t="str">
            <v>电信</v>
          </cell>
          <cell r="E740">
            <v>0.38015873015873014</v>
          </cell>
          <cell r="F740">
            <v>3</v>
          </cell>
          <cell r="G740">
            <v>1</v>
          </cell>
        </row>
        <row r="741">
          <cell r="C741" t="str">
            <v>JYB-1129</v>
          </cell>
          <cell r="D741" t="str">
            <v>电信</v>
          </cell>
          <cell r="E741">
            <v>0.41865079365079366</v>
          </cell>
          <cell r="F741">
            <v>3</v>
          </cell>
          <cell r="G741">
            <v>2</v>
          </cell>
        </row>
        <row r="742">
          <cell r="C742" t="str">
            <v>JYB-1130</v>
          </cell>
          <cell r="D742" t="str">
            <v>电信</v>
          </cell>
          <cell r="E742">
            <v>0.36386800334168756</v>
          </cell>
          <cell r="F742">
            <v>3</v>
          </cell>
          <cell r="G742">
            <v>0</v>
          </cell>
        </row>
        <row r="743">
          <cell r="C743" t="str">
            <v>JYB-1131</v>
          </cell>
          <cell r="D743" t="str">
            <v>电信</v>
          </cell>
          <cell r="E743">
            <v>0.54714754056859316</v>
          </cell>
          <cell r="F743">
            <v>3</v>
          </cell>
          <cell r="G743">
            <v>0</v>
          </cell>
        </row>
        <row r="744">
          <cell r="C744" t="str">
            <v>JYB-1132</v>
          </cell>
          <cell r="D744" t="str">
            <v>电信</v>
          </cell>
          <cell r="E744">
            <v>0.45690883190883191</v>
          </cell>
          <cell r="F744">
            <v>3</v>
          </cell>
          <cell r="G744">
            <v>1</v>
          </cell>
        </row>
        <row r="745">
          <cell r="C745" t="str">
            <v>JYB-1133</v>
          </cell>
          <cell r="D745" t="str">
            <v>电信</v>
          </cell>
          <cell r="E745">
            <v>0.58838383838383834</v>
          </cell>
          <cell r="F745">
            <v>3</v>
          </cell>
          <cell r="G745">
            <v>0</v>
          </cell>
        </row>
        <row r="746">
          <cell r="C746" t="str">
            <v>JYB-1134</v>
          </cell>
          <cell r="D746" t="str">
            <v>电信</v>
          </cell>
          <cell r="E746">
            <v>0.40440115440115437</v>
          </cell>
          <cell r="F746">
            <v>3</v>
          </cell>
          <cell r="G746">
            <v>0</v>
          </cell>
        </row>
        <row r="747">
          <cell r="C747" t="str">
            <v>JYB-1135</v>
          </cell>
          <cell r="D747" t="str">
            <v>电信</v>
          </cell>
          <cell r="E747">
            <v>0.37878787878787884</v>
          </cell>
          <cell r="F747">
            <v>3</v>
          </cell>
          <cell r="G747">
            <v>0</v>
          </cell>
        </row>
        <row r="748">
          <cell r="C748" t="str">
            <v>JYB-1201</v>
          </cell>
          <cell r="D748" t="str">
            <v>电信</v>
          </cell>
          <cell r="E748">
            <v>0.47474747474747475</v>
          </cell>
          <cell r="F748">
            <v>3</v>
          </cell>
          <cell r="G748">
            <v>0</v>
          </cell>
        </row>
        <row r="749">
          <cell r="C749" t="str">
            <v>JYB-1202</v>
          </cell>
          <cell r="D749" t="str">
            <v>电信</v>
          </cell>
          <cell r="E749">
            <v>0.4091510341510341</v>
          </cell>
          <cell r="F749">
            <v>3</v>
          </cell>
          <cell r="G749">
            <v>0</v>
          </cell>
        </row>
        <row r="750">
          <cell r="C750" t="str">
            <v>JYB-1204</v>
          </cell>
          <cell r="D750" t="str">
            <v>电信</v>
          </cell>
          <cell r="E750">
            <v>0.68686868686868685</v>
          </cell>
          <cell r="F750">
            <v>3</v>
          </cell>
          <cell r="G750">
            <v>1</v>
          </cell>
        </row>
        <row r="751">
          <cell r="C751" t="str">
            <v>JYB-1205</v>
          </cell>
          <cell r="D751" t="str">
            <v>电信</v>
          </cell>
          <cell r="E751">
            <v>0.36608391608391611</v>
          </cell>
          <cell r="F751">
            <v>3</v>
          </cell>
          <cell r="G751">
            <v>1</v>
          </cell>
        </row>
        <row r="752">
          <cell r="C752" t="str">
            <v>JYB-1206</v>
          </cell>
          <cell r="D752" t="str">
            <v>电信</v>
          </cell>
          <cell r="E752">
            <v>0.58838383838383834</v>
          </cell>
          <cell r="F752">
            <v>3</v>
          </cell>
          <cell r="G752">
            <v>1</v>
          </cell>
        </row>
        <row r="753">
          <cell r="C753" t="str">
            <v>JYB-1207</v>
          </cell>
          <cell r="D753" t="str">
            <v>电信</v>
          </cell>
          <cell r="E753">
            <v>0.71022727272727271</v>
          </cell>
          <cell r="F753">
            <v>3</v>
          </cell>
          <cell r="G753">
            <v>0</v>
          </cell>
        </row>
        <row r="754">
          <cell r="C754" t="str">
            <v>JYB-1208</v>
          </cell>
          <cell r="D754" t="str">
            <v>电信</v>
          </cell>
          <cell r="E754">
            <v>0.65454545454545454</v>
          </cell>
          <cell r="F754">
            <v>3</v>
          </cell>
          <cell r="G754">
            <v>0</v>
          </cell>
        </row>
        <row r="755">
          <cell r="C755" t="str">
            <v>JYB-1209</v>
          </cell>
          <cell r="D755" t="str">
            <v>电信</v>
          </cell>
          <cell r="E755">
            <v>0.5103668261562998</v>
          </cell>
          <cell r="F755">
            <v>3</v>
          </cell>
          <cell r="G755">
            <v>1</v>
          </cell>
        </row>
        <row r="756">
          <cell r="C756" t="str">
            <v>JYB-1210</v>
          </cell>
          <cell r="D756" t="str">
            <v>电信</v>
          </cell>
          <cell r="E756">
            <v>0.59536150983519409</v>
          </cell>
          <cell r="F756">
            <v>3</v>
          </cell>
          <cell r="G756">
            <v>1</v>
          </cell>
        </row>
        <row r="757">
          <cell r="C757" t="str">
            <v>JYB-1211</v>
          </cell>
          <cell r="D757" t="str">
            <v>电信</v>
          </cell>
          <cell r="E757">
            <v>0.69005847953216382</v>
          </cell>
          <cell r="F757">
            <v>3</v>
          </cell>
          <cell r="G757">
            <v>0</v>
          </cell>
        </row>
        <row r="758">
          <cell r="C758" t="str">
            <v>JYB-1212</v>
          </cell>
          <cell r="D758" t="str">
            <v>电信</v>
          </cell>
          <cell r="E758">
            <v>0.74020249629047752</v>
          </cell>
          <cell r="F758">
            <v>3</v>
          </cell>
          <cell r="G758">
            <v>0</v>
          </cell>
        </row>
        <row r="759">
          <cell r="C759" t="str">
            <v>JYB-1213</v>
          </cell>
          <cell r="D759" t="str">
            <v>电信</v>
          </cell>
          <cell r="E759">
            <v>0.4889306599832916</v>
          </cell>
          <cell r="F759">
            <v>3</v>
          </cell>
          <cell r="G759">
            <v>0</v>
          </cell>
        </row>
        <row r="760">
          <cell r="C760" t="str">
            <v>JYB-1214</v>
          </cell>
          <cell r="D760" t="str">
            <v>电信</v>
          </cell>
          <cell r="E760">
            <v>0.42266200370903623</v>
          </cell>
          <cell r="F760">
            <v>3</v>
          </cell>
          <cell r="G760">
            <v>0</v>
          </cell>
        </row>
        <row r="761">
          <cell r="C761" t="str">
            <v>JYB-1215</v>
          </cell>
          <cell r="D761" t="str">
            <v>电信</v>
          </cell>
          <cell r="E761">
            <v>0.47242474874053819</v>
          </cell>
          <cell r="F761">
            <v>3</v>
          </cell>
          <cell r="G761">
            <v>0</v>
          </cell>
        </row>
        <row r="762">
          <cell r="C762" t="str">
            <v>JYB-1216</v>
          </cell>
          <cell r="D762" t="str">
            <v>电信</v>
          </cell>
          <cell r="E762">
            <v>0.41052631578947363</v>
          </cell>
          <cell r="F762">
            <v>3</v>
          </cell>
          <cell r="G762">
            <v>0</v>
          </cell>
        </row>
        <row r="763">
          <cell r="C763" t="str">
            <v>JYB-1217</v>
          </cell>
          <cell r="D763" t="str">
            <v>电信</v>
          </cell>
          <cell r="E763">
            <v>0.43780187089257638</v>
          </cell>
          <cell r="F763">
            <v>3</v>
          </cell>
          <cell r="G763">
            <v>1</v>
          </cell>
        </row>
        <row r="764">
          <cell r="C764" t="str">
            <v>JYB-1218</v>
          </cell>
          <cell r="D764" t="str">
            <v>电信</v>
          </cell>
          <cell r="E764">
            <v>0.36879432624113478</v>
          </cell>
          <cell r="F764">
            <v>3</v>
          </cell>
          <cell r="G764">
            <v>1</v>
          </cell>
        </row>
        <row r="765">
          <cell r="C765" t="str">
            <v>JYB-1219</v>
          </cell>
          <cell r="D765" t="str">
            <v>电信</v>
          </cell>
          <cell r="E765">
            <v>0.60425531914893615</v>
          </cell>
          <cell r="F765">
            <v>3</v>
          </cell>
          <cell r="G765">
            <v>0</v>
          </cell>
        </row>
        <row r="766">
          <cell r="C766" t="str">
            <v>JYB-1220</v>
          </cell>
          <cell r="D766" t="str">
            <v>电信</v>
          </cell>
          <cell r="E766">
            <v>0.57446808510638292</v>
          </cell>
          <cell r="F766">
            <v>3</v>
          </cell>
          <cell r="G766">
            <v>0</v>
          </cell>
        </row>
        <row r="767">
          <cell r="C767" t="str">
            <v>JYB-1221</v>
          </cell>
          <cell r="D767" t="str">
            <v>电信</v>
          </cell>
          <cell r="E767">
            <v>0.29078014184397166</v>
          </cell>
          <cell r="F767">
            <v>3</v>
          </cell>
          <cell r="G767">
            <v>1</v>
          </cell>
        </row>
        <row r="768">
          <cell r="C768" t="str">
            <v>JYB-1222</v>
          </cell>
          <cell r="D768" t="str">
            <v>电信</v>
          </cell>
          <cell r="E768">
            <v>0.62411347517730498</v>
          </cell>
          <cell r="F768">
            <v>3</v>
          </cell>
          <cell r="G768">
            <v>1</v>
          </cell>
        </row>
        <row r="769">
          <cell r="C769" t="str">
            <v>JYB-1223</v>
          </cell>
          <cell r="D769" t="str">
            <v>电信</v>
          </cell>
          <cell r="E769">
            <v>0.56668435013262597</v>
          </cell>
          <cell r="F769">
            <v>3</v>
          </cell>
          <cell r="G769">
            <v>0</v>
          </cell>
        </row>
        <row r="770">
          <cell r="C770" t="str">
            <v>JYB-1224</v>
          </cell>
          <cell r="D770" t="str">
            <v>电信</v>
          </cell>
          <cell r="E770">
            <v>0.58796296296296291</v>
          </cell>
          <cell r="F770">
            <v>3</v>
          </cell>
          <cell r="G770">
            <v>1</v>
          </cell>
        </row>
        <row r="771">
          <cell r="C771" t="str">
            <v>JYB-1225</v>
          </cell>
          <cell r="D771" t="str">
            <v>电信</v>
          </cell>
          <cell r="E771">
            <v>0.61784974284974281</v>
          </cell>
          <cell r="F771">
            <v>3</v>
          </cell>
          <cell r="G771">
            <v>0</v>
          </cell>
        </row>
        <row r="772">
          <cell r="C772" t="str">
            <v>JYB-1226</v>
          </cell>
          <cell r="D772" t="str">
            <v>计算机</v>
          </cell>
          <cell r="E772">
            <v>0.53091787439613525</v>
          </cell>
          <cell r="F772">
            <v>3</v>
          </cell>
          <cell r="G772">
            <v>0</v>
          </cell>
        </row>
        <row r="773">
          <cell r="C773" t="str">
            <v>JYB-1227</v>
          </cell>
          <cell r="D773" t="str">
            <v>计算机</v>
          </cell>
          <cell r="E773">
            <v>0.56328502415458936</v>
          </cell>
          <cell r="F773">
            <v>3</v>
          </cell>
          <cell r="G773">
            <v>1</v>
          </cell>
        </row>
        <row r="774">
          <cell r="C774" t="str">
            <v>JYB-1228</v>
          </cell>
          <cell r="D774" t="str">
            <v>计算机</v>
          </cell>
          <cell r="E774">
            <v>0.40982008995502256</v>
          </cell>
          <cell r="F774">
            <v>3</v>
          </cell>
          <cell r="G774">
            <v>1</v>
          </cell>
        </row>
        <row r="775">
          <cell r="C775" t="str">
            <v>JYB-1229</v>
          </cell>
          <cell r="D775" t="str">
            <v>计算机</v>
          </cell>
          <cell r="E775">
            <v>0.42489130434782607</v>
          </cell>
          <cell r="F775">
            <v>3</v>
          </cell>
          <cell r="G775">
            <v>1</v>
          </cell>
        </row>
        <row r="776">
          <cell r="C776" t="str">
            <v>JYB-1230</v>
          </cell>
          <cell r="D776" t="str">
            <v>计算机</v>
          </cell>
          <cell r="E776">
            <v>0.62801567966017002</v>
          </cell>
          <cell r="F776">
            <v>3</v>
          </cell>
          <cell r="G776">
            <v>0</v>
          </cell>
        </row>
        <row r="777">
          <cell r="C777" t="str">
            <v>JYB-1231</v>
          </cell>
          <cell r="D777" t="str">
            <v>计算机</v>
          </cell>
          <cell r="E777">
            <v>0.72787948131197566</v>
          </cell>
          <cell r="F777">
            <v>3</v>
          </cell>
          <cell r="G777">
            <v>0</v>
          </cell>
        </row>
        <row r="778">
          <cell r="C778" t="str">
            <v>JYB-1232</v>
          </cell>
          <cell r="D778" t="str">
            <v>计算机</v>
          </cell>
          <cell r="E778">
            <v>0.5311398412635786</v>
          </cell>
          <cell r="F778">
            <v>3</v>
          </cell>
          <cell r="G778">
            <v>0</v>
          </cell>
        </row>
        <row r="779">
          <cell r="C779" t="str">
            <v>JYB-1233</v>
          </cell>
          <cell r="D779" t="str">
            <v>计算机</v>
          </cell>
          <cell r="E779">
            <v>0.64505459441331969</v>
          </cell>
          <cell r="F779">
            <v>3</v>
          </cell>
          <cell r="G779">
            <v>0</v>
          </cell>
        </row>
        <row r="780">
          <cell r="C780" t="str">
            <v>JYB-1234</v>
          </cell>
          <cell r="D780" t="str">
            <v>计算机</v>
          </cell>
          <cell r="E780">
            <v>0.53696046713485368</v>
          </cell>
          <cell r="F780">
            <v>3</v>
          </cell>
          <cell r="G780">
            <v>0</v>
          </cell>
        </row>
        <row r="781">
          <cell r="C781" t="str">
            <v>JYB-1235</v>
          </cell>
          <cell r="D781" t="str">
            <v>计算机</v>
          </cell>
          <cell r="E781">
            <v>0.29767616191904045</v>
          </cell>
          <cell r="F781">
            <v>3</v>
          </cell>
          <cell r="G781">
            <v>0</v>
          </cell>
        </row>
        <row r="782">
          <cell r="C782" t="str">
            <v>JYB-1307</v>
          </cell>
          <cell r="D782" t="str">
            <v>计算机</v>
          </cell>
          <cell r="E782">
            <v>0.8666666666666667</v>
          </cell>
          <cell r="F782">
            <v>3</v>
          </cell>
          <cell r="G782">
            <v>0</v>
          </cell>
        </row>
        <row r="783">
          <cell r="C783" t="str">
            <v>JYB-1308</v>
          </cell>
          <cell r="D783" t="str">
            <v>计算机</v>
          </cell>
          <cell r="E783">
            <v>0.77680761042390911</v>
          </cell>
          <cell r="F783">
            <v>3</v>
          </cell>
          <cell r="G783">
            <v>0</v>
          </cell>
        </row>
        <row r="784">
          <cell r="C784" t="str">
            <v>JYB-1309</v>
          </cell>
          <cell r="D784" t="str">
            <v>土建</v>
          </cell>
          <cell r="E784">
            <v>0.54273504273504269</v>
          </cell>
          <cell r="F784">
            <v>3</v>
          </cell>
          <cell r="G784">
            <v>0</v>
          </cell>
        </row>
        <row r="785">
          <cell r="C785" t="str">
            <v>JYB-1310</v>
          </cell>
          <cell r="D785" t="str">
            <v>计算机</v>
          </cell>
          <cell r="E785">
            <v>0.66190476190476188</v>
          </cell>
          <cell r="F785">
            <v>3</v>
          </cell>
          <cell r="G785">
            <v>1</v>
          </cell>
        </row>
        <row r="786">
          <cell r="C786" t="str">
            <v>JYB-1311</v>
          </cell>
          <cell r="D786" t="str">
            <v>计算机</v>
          </cell>
          <cell r="E786">
            <v>0.4724537914193086</v>
          </cell>
          <cell r="F786">
            <v>3</v>
          </cell>
          <cell r="G786">
            <v>0</v>
          </cell>
        </row>
        <row r="787">
          <cell r="C787" t="str">
            <v>JYB-1312</v>
          </cell>
          <cell r="D787" t="str">
            <v>计算机</v>
          </cell>
          <cell r="E787">
            <v>0.71365914786967422</v>
          </cell>
          <cell r="F787">
            <v>3</v>
          </cell>
          <cell r="G787">
            <v>0</v>
          </cell>
        </row>
        <row r="788">
          <cell r="C788" t="str">
            <v>JYB-1313</v>
          </cell>
          <cell r="D788" t="str">
            <v>计算机</v>
          </cell>
          <cell r="E788">
            <v>0.29737484737484737</v>
          </cell>
          <cell r="F788">
            <v>3</v>
          </cell>
          <cell r="G788">
            <v>0</v>
          </cell>
        </row>
        <row r="789">
          <cell r="C789" t="str">
            <v>JYB-1314</v>
          </cell>
          <cell r="D789" t="str">
            <v>计算机</v>
          </cell>
          <cell r="E789">
            <v>0.64795780660442315</v>
          </cell>
          <cell r="F789">
            <v>3</v>
          </cell>
          <cell r="G789">
            <v>0</v>
          </cell>
        </row>
        <row r="790">
          <cell r="C790" t="str">
            <v>JYB-1315</v>
          </cell>
          <cell r="D790" t="str">
            <v>计算机</v>
          </cell>
          <cell r="E790">
            <v>0.51328996673824256</v>
          </cell>
          <cell r="F790">
            <v>3</v>
          </cell>
          <cell r="G790">
            <v>0</v>
          </cell>
        </row>
        <row r="791">
          <cell r="C791" t="str">
            <v>JYB-1316</v>
          </cell>
          <cell r="D791" t="str">
            <v>计算机</v>
          </cell>
          <cell r="E791">
            <v>0.9869565217391304</v>
          </cell>
          <cell r="F791">
            <v>3</v>
          </cell>
          <cell r="G791">
            <v>0</v>
          </cell>
        </row>
        <row r="792">
          <cell r="C792" t="str">
            <v>JYB-1320</v>
          </cell>
          <cell r="D792" t="str">
            <v>计算机</v>
          </cell>
          <cell r="E792">
            <v>0.93333333333333335</v>
          </cell>
          <cell r="F792">
            <v>3</v>
          </cell>
          <cell r="G792">
            <v>0</v>
          </cell>
        </row>
        <row r="793">
          <cell r="C793" t="str">
            <v>JYB-1328</v>
          </cell>
          <cell r="D793" t="str">
            <v>计算机</v>
          </cell>
          <cell r="E793">
            <v>0.39565217391304347</v>
          </cell>
          <cell r="F793">
            <v>3</v>
          </cell>
          <cell r="G793">
            <v>0</v>
          </cell>
        </row>
        <row r="794">
          <cell r="C794" t="str">
            <v>JYB-1329</v>
          </cell>
          <cell r="D794" t="str">
            <v>计算机</v>
          </cell>
          <cell r="E794">
            <v>0.46270340706839569</v>
          </cell>
          <cell r="F794">
            <v>3</v>
          </cell>
          <cell r="G794">
            <v>0</v>
          </cell>
        </row>
        <row r="795">
          <cell r="C795" t="str">
            <v>JYB-1330</v>
          </cell>
          <cell r="D795" t="str">
            <v>计算机</v>
          </cell>
          <cell r="E795">
            <v>0.62931763285024156</v>
          </cell>
          <cell r="F795">
            <v>3</v>
          </cell>
          <cell r="G795">
            <v>0</v>
          </cell>
        </row>
        <row r="796">
          <cell r="C796" t="str">
            <v>JYB-1331</v>
          </cell>
          <cell r="D796" t="str">
            <v>计算机</v>
          </cell>
          <cell r="E796">
            <v>0.31159420289855072</v>
          </cell>
          <cell r="F796">
            <v>3</v>
          </cell>
          <cell r="G796">
            <v>0</v>
          </cell>
        </row>
        <row r="797">
          <cell r="C797" t="str">
            <v>JYB-1332</v>
          </cell>
          <cell r="D797" t="str">
            <v>计算机</v>
          </cell>
          <cell r="E797">
            <v>0.59154509916094589</v>
          </cell>
          <cell r="F797">
            <v>3</v>
          </cell>
          <cell r="G797">
            <v>0</v>
          </cell>
        </row>
        <row r="798">
          <cell r="C798" t="str">
            <v>JYB-1333</v>
          </cell>
          <cell r="D798" t="str">
            <v>计算机</v>
          </cell>
          <cell r="E798">
            <v>0.60976353928298999</v>
          </cell>
          <cell r="F798">
            <v>3</v>
          </cell>
          <cell r="G798">
            <v>0</v>
          </cell>
        </row>
        <row r="799">
          <cell r="C799" t="str">
            <v>JYB-1334</v>
          </cell>
          <cell r="D799" t="str">
            <v>计算机</v>
          </cell>
          <cell r="E799">
            <v>0.50631277015001275</v>
          </cell>
          <cell r="F799">
            <v>3</v>
          </cell>
          <cell r="G799">
            <v>0</v>
          </cell>
        </row>
        <row r="800">
          <cell r="C800" t="str">
            <v>JYB-1335</v>
          </cell>
          <cell r="D800" t="str">
            <v>计算机</v>
          </cell>
          <cell r="E800">
            <v>0.4790307971014493</v>
          </cell>
          <cell r="F800">
            <v>3</v>
          </cell>
          <cell r="G800">
            <v>0</v>
          </cell>
        </row>
        <row r="801">
          <cell r="C801" t="str">
            <v>JYB-1401</v>
          </cell>
          <cell r="D801" t="str">
            <v>计算机</v>
          </cell>
          <cell r="E801">
            <v>0.54879227053140101</v>
          </cell>
          <cell r="F801">
            <v>3</v>
          </cell>
          <cell r="G801">
            <v>0</v>
          </cell>
        </row>
        <row r="802">
          <cell r="C802" t="str">
            <v>JYB-1402</v>
          </cell>
          <cell r="D802" t="str">
            <v>计算机</v>
          </cell>
          <cell r="E802">
            <v>0.70193236714975848</v>
          </cell>
          <cell r="F802">
            <v>3</v>
          </cell>
          <cell r="G802">
            <v>0</v>
          </cell>
        </row>
        <row r="803">
          <cell r="C803" t="str">
            <v>JYB-1403</v>
          </cell>
          <cell r="D803" t="str">
            <v>计算机</v>
          </cell>
          <cell r="E803">
            <v>0.56784897025171632</v>
          </cell>
          <cell r="F803">
            <v>3</v>
          </cell>
          <cell r="G803">
            <v>0</v>
          </cell>
        </row>
        <row r="804">
          <cell r="C804" t="str">
            <v>JYB-1404</v>
          </cell>
          <cell r="D804" t="str">
            <v>计算机</v>
          </cell>
          <cell r="E804">
            <v>0.65241545893719799</v>
          </cell>
          <cell r="F804">
            <v>3</v>
          </cell>
          <cell r="G804">
            <v>1</v>
          </cell>
        </row>
        <row r="805">
          <cell r="C805" t="str">
            <v>JYB-1405</v>
          </cell>
          <cell r="D805" t="str">
            <v>计算机</v>
          </cell>
          <cell r="E805">
            <v>0.6542560134406481</v>
          </cell>
          <cell r="F805">
            <v>3</v>
          </cell>
          <cell r="G805">
            <v>0</v>
          </cell>
        </row>
        <row r="806">
          <cell r="C806" t="str">
            <v>JYB-1406</v>
          </cell>
          <cell r="D806" t="str">
            <v>计算机</v>
          </cell>
          <cell r="E806">
            <v>0.62339466231796381</v>
          </cell>
          <cell r="F806">
            <v>3</v>
          </cell>
          <cell r="G806">
            <v>0</v>
          </cell>
        </row>
        <row r="807">
          <cell r="C807" t="str">
            <v>JYB-1407</v>
          </cell>
          <cell r="D807" t="str">
            <v>计算机</v>
          </cell>
          <cell r="E807">
            <v>0.4304861549488414</v>
          </cell>
          <cell r="F807">
            <v>3</v>
          </cell>
          <cell r="G807">
            <v>0</v>
          </cell>
        </row>
        <row r="808">
          <cell r="C808" t="str">
            <v>JYB-1408</v>
          </cell>
          <cell r="D808" t="str">
            <v>计算机</v>
          </cell>
          <cell r="E808">
            <v>0.53894927536231885</v>
          </cell>
          <cell r="F808">
            <v>3</v>
          </cell>
          <cell r="G808">
            <v>0</v>
          </cell>
        </row>
        <row r="809">
          <cell r="C809" t="str">
            <v>JYB-1409</v>
          </cell>
          <cell r="D809" t="str">
            <v>计算机</v>
          </cell>
          <cell r="E809">
            <v>0.56169459130084076</v>
          </cell>
          <cell r="F809">
            <v>3</v>
          </cell>
          <cell r="G809">
            <v>1</v>
          </cell>
        </row>
        <row r="810">
          <cell r="C810" t="str">
            <v>JYB-1410</v>
          </cell>
          <cell r="D810" t="str">
            <v>计算机</v>
          </cell>
          <cell r="E810">
            <v>0.52707708645677165</v>
          </cell>
          <cell r="F810">
            <v>3</v>
          </cell>
          <cell r="G810">
            <v>0</v>
          </cell>
        </row>
        <row r="811">
          <cell r="C811" t="str">
            <v>JYB-1411</v>
          </cell>
          <cell r="D811" t="str">
            <v>计算机</v>
          </cell>
          <cell r="E811">
            <v>0.32878210017798115</v>
          </cell>
          <cell r="F811">
            <v>3</v>
          </cell>
          <cell r="G811">
            <v>0</v>
          </cell>
        </row>
        <row r="812">
          <cell r="C812" t="str">
            <v>JYB-1412</v>
          </cell>
          <cell r="D812" t="str">
            <v>计算机</v>
          </cell>
          <cell r="E812">
            <v>0.36793478260869567</v>
          </cell>
          <cell r="F812">
            <v>3</v>
          </cell>
          <cell r="G812">
            <v>0</v>
          </cell>
        </row>
        <row r="813">
          <cell r="C813" t="str">
            <v>JYB-1413</v>
          </cell>
          <cell r="D813" t="str">
            <v>计算机</v>
          </cell>
          <cell r="E813">
            <v>0.48336193745232642</v>
          </cell>
          <cell r="F813">
            <v>3</v>
          </cell>
          <cell r="G813">
            <v>1</v>
          </cell>
        </row>
        <row r="814">
          <cell r="C814" t="str">
            <v>JYB-1414</v>
          </cell>
          <cell r="D814" t="str">
            <v>计算机</v>
          </cell>
          <cell r="E814">
            <v>0.71226544622425636</v>
          </cell>
          <cell r="F814">
            <v>3</v>
          </cell>
          <cell r="G814">
            <v>0</v>
          </cell>
        </row>
        <row r="815">
          <cell r="C815" t="str">
            <v>JYB-1415</v>
          </cell>
          <cell r="D815" t="str">
            <v>计算机</v>
          </cell>
          <cell r="E815">
            <v>0.61159420289855071</v>
          </cell>
          <cell r="F815">
            <v>3</v>
          </cell>
          <cell r="G815">
            <v>0</v>
          </cell>
        </row>
        <row r="816">
          <cell r="C816" t="str">
            <v>JYB-1416</v>
          </cell>
          <cell r="D816" t="str">
            <v>计算机</v>
          </cell>
          <cell r="E816">
            <v>0.39391710394802598</v>
          </cell>
          <cell r="F816">
            <v>3</v>
          </cell>
          <cell r="G816">
            <v>0</v>
          </cell>
        </row>
        <row r="817">
          <cell r="C817" t="str">
            <v>JYB-1417</v>
          </cell>
          <cell r="D817" t="str">
            <v>计算机</v>
          </cell>
          <cell r="E817">
            <v>0.46084538375973305</v>
          </cell>
          <cell r="F817">
            <v>3</v>
          </cell>
          <cell r="G817">
            <v>0</v>
          </cell>
        </row>
        <row r="818">
          <cell r="C818" t="str">
            <v>JYB-1418</v>
          </cell>
          <cell r="D818" t="str">
            <v>计算机</v>
          </cell>
          <cell r="E818">
            <v>0.66666666666666663</v>
          </cell>
          <cell r="F818">
            <v>3</v>
          </cell>
          <cell r="G818">
            <v>0</v>
          </cell>
        </row>
        <row r="819">
          <cell r="C819" t="str">
            <v>JYB-1419</v>
          </cell>
          <cell r="D819" t="str">
            <v>计算机</v>
          </cell>
          <cell r="E819">
            <v>0.31487994178995876</v>
          </cell>
          <cell r="F819">
            <v>3</v>
          </cell>
          <cell r="G819">
            <v>1</v>
          </cell>
        </row>
        <row r="820">
          <cell r="C820" t="str">
            <v>JYB-1420</v>
          </cell>
          <cell r="D820" t="str">
            <v>计算机</v>
          </cell>
          <cell r="E820">
            <v>0.6156043956043955</v>
          </cell>
          <cell r="F820">
            <v>3</v>
          </cell>
          <cell r="G820">
            <v>1</v>
          </cell>
        </row>
        <row r="821">
          <cell r="C821" t="str">
            <v>JYB-1421</v>
          </cell>
          <cell r="D821" t="str">
            <v>计算机</v>
          </cell>
          <cell r="E821">
            <v>0.48768716663453504</v>
          </cell>
          <cell r="F821">
            <v>3</v>
          </cell>
          <cell r="G821">
            <v>0</v>
          </cell>
        </row>
        <row r="822">
          <cell r="C822" t="str">
            <v>JYB-1422</v>
          </cell>
          <cell r="D822" t="str">
            <v>计算机</v>
          </cell>
          <cell r="E822">
            <v>0.61464696223316906</v>
          </cell>
          <cell r="F822">
            <v>3</v>
          </cell>
          <cell r="G822">
            <v>0</v>
          </cell>
        </row>
        <row r="823">
          <cell r="C823" t="str">
            <v>JYB-1423</v>
          </cell>
          <cell r="D823" t="str">
            <v>计算机</v>
          </cell>
          <cell r="E823">
            <v>0.68256209161839287</v>
          </cell>
          <cell r="F823">
            <v>3</v>
          </cell>
          <cell r="G823">
            <v>0</v>
          </cell>
        </row>
        <row r="824">
          <cell r="C824" t="str">
            <v>JYB-1424</v>
          </cell>
          <cell r="D824" t="str">
            <v>计算机</v>
          </cell>
          <cell r="E824">
            <v>0.35561660561660563</v>
          </cell>
          <cell r="F824">
            <v>3</v>
          </cell>
          <cell r="G824">
            <v>0</v>
          </cell>
        </row>
        <row r="825">
          <cell r="C825" t="str">
            <v>JYB-1425</v>
          </cell>
          <cell r="D825" t="str">
            <v>计算机</v>
          </cell>
          <cell r="E825">
            <v>0.51549707602339179</v>
          </cell>
          <cell r="F825">
            <v>3</v>
          </cell>
          <cell r="G825">
            <v>0</v>
          </cell>
        </row>
        <row r="826">
          <cell r="C826" t="str">
            <v>JYB-1426</v>
          </cell>
          <cell r="D826" t="str">
            <v>计算机</v>
          </cell>
          <cell r="E826">
            <v>0.37525267634160558</v>
          </cell>
          <cell r="F826">
            <v>3</v>
          </cell>
          <cell r="G826">
            <v>0</v>
          </cell>
        </row>
        <row r="827">
          <cell r="C827" t="str">
            <v>JYB-1427</v>
          </cell>
          <cell r="D827" t="str">
            <v>计算机</v>
          </cell>
          <cell r="E827">
            <v>0.32180451127819548</v>
          </cell>
          <cell r="F827">
            <v>3</v>
          </cell>
          <cell r="G827">
            <v>0</v>
          </cell>
        </row>
        <row r="828">
          <cell r="C828" t="str">
            <v>JYB-1428</v>
          </cell>
          <cell r="D828" t="str">
            <v>计算机</v>
          </cell>
          <cell r="E828">
            <v>0.35014822001239659</v>
          </cell>
          <cell r="F828">
            <v>3</v>
          </cell>
          <cell r="G828">
            <v>0</v>
          </cell>
        </row>
        <row r="829">
          <cell r="C829" t="str">
            <v>JYB-1429</v>
          </cell>
          <cell r="D829" t="str">
            <v>计算机</v>
          </cell>
          <cell r="E829">
            <v>0.36731093584907765</v>
          </cell>
          <cell r="F829">
            <v>3</v>
          </cell>
          <cell r="G829">
            <v>0</v>
          </cell>
        </row>
        <row r="830">
          <cell r="C830" t="str">
            <v>JYB-1430</v>
          </cell>
          <cell r="D830" t="str">
            <v>计算机</v>
          </cell>
          <cell r="E830">
            <v>0.53077047457353055</v>
          </cell>
          <cell r="F830">
            <v>3</v>
          </cell>
          <cell r="G830">
            <v>0</v>
          </cell>
        </row>
        <row r="831">
          <cell r="C831" t="str">
            <v>JYB-1431</v>
          </cell>
          <cell r="D831" t="str">
            <v>计算机</v>
          </cell>
          <cell r="E831">
            <v>0.55978494623655917</v>
          </cell>
          <cell r="F831">
            <v>3</v>
          </cell>
          <cell r="G831">
            <v>0</v>
          </cell>
        </row>
        <row r="832">
          <cell r="C832" t="str">
            <v>JYB-1432</v>
          </cell>
          <cell r="D832" t="str">
            <v>计算机</v>
          </cell>
          <cell r="E832">
            <v>0.62827903091060977</v>
          </cell>
          <cell r="F832">
            <v>3</v>
          </cell>
          <cell r="G832">
            <v>0</v>
          </cell>
        </row>
        <row r="833">
          <cell r="C833" t="str">
            <v>JYB-1501</v>
          </cell>
          <cell r="D833" t="str">
            <v>计算机</v>
          </cell>
          <cell r="E833">
            <v>0.44021209424527508</v>
          </cell>
          <cell r="F833">
            <v>3</v>
          </cell>
          <cell r="G833">
            <v>0</v>
          </cell>
        </row>
        <row r="834">
          <cell r="C834" t="str">
            <v>JYB-1502</v>
          </cell>
          <cell r="D834" t="str">
            <v>计算机</v>
          </cell>
          <cell r="E834">
            <v>0.38961352657004839</v>
          </cell>
          <cell r="F834">
            <v>3</v>
          </cell>
          <cell r="G834">
            <v>0</v>
          </cell>
        </row>
        <row r="835">
          <cell r="C835" t="str">
            <v>JYB-1503</v>
          </cell>
          <cell r="D835" t="str">
            <v>计算机</v>
          </cell>
          <cell r="E835">
            <v>0.19957729468599031</v>
          </cell>
          <cell r="F835">
            <v>3</v>
          </cell>
          <cell r="G835">
            <v>0</v>
          </cell>
        </row>
        <row r="836">
          <cell r="C836" t="str">
            <v>JYB-1504</v>
          </cell>
          <cell r="D836" t="str">
            <v>计算机</v>
          </cell>
          <cell r="E836">
            <v>0.30688405797101453</v>
          </cell>
          <cell r="F836">
            <v>3</v>
          </cell>
          <cell r="G836">
            <v>0</v>
          </cell>
        </row>
        <row r="837">
          <cell r="C837" t="str">
            <v>JYB-1505</v>
          </cell>
          <cell r="D837" t="str">
            <v>计算机</v>
          </cell>
          <cell r="E837">
            <v>0.38535469107551495</v>
          </cell>
          <cell r="F837">
            <v>3</v>
          </cell>
          <cell r="G837">
            <v>1</v>
          </cell>
        </row>
        <row r="838">
          <cell r="C838" t="str">
            <v>JYB-1506</v>
          </cell>
          <cell r="D838" t="str">
            <v>计算机</v>
          </cell>
          <cell r="E838">
            <v>0.45400063126331575</v>
          </cell>
          <cell r="F838">
            <v>3</v>
          </cell>
          <cell r="G838">
            <v>0</v>
          </cell>
        </row>
        <row r="839">
          <cell r="C839" t="str">
            <v>JYB-1507</v>
          </cell>
          <cell r="D839" t="str">
            <v>计算机</v>
          </cell>
          <cell r="E839">
            <v>0.1524862568715642</v>
          </cell>
          <cell r="F839">
            <v>3</v>
          </cell>
          <cell r="G839">
            <v>0</v>
          </cell>
        </row>
        <row r="840">
          <cell r="C840" t="str">
            <v>JYB-1508</v>
          </cell>
          <cell r="D840" t="str">
            <v>计算机</v>
          </cell>
          <cell r="E840">
            <v>0.42230551390971177</v>
          </cell>
          <cell r="F840">
            <v>3</v>
          </cell>
          <cell r="G840">
            <v>0</v>
          </cell>
        </row>
        <row r="841">
          <cell r="C841" t="str">
            <v>JYB-1509</v>
          </cell>
          <cell r="D841" t="str">
            <v>计算机</v>
          </cell>
          <cell r="E841">
            <v>0.27459220553594421</v>
          </cell>
          <cell r="F841">
            <v>3</v>
          </cell>
          <cell r="G841">
            <v>2</v>
          </cell>
        </row>
        <row r="842">
          <cell r="C842" t="str">
            <v>JYB-1510</v>
          </cell>
          <cell r="D842" t="str">
            <v>计算机</v>
          </cell>
          <cell r="E842">
            <v>0.56350683366812404</v>
          </cell>
          <cell r="F842">
            <v>3</v>
          </cell>
          <cell r="G842">
            <v>2</v>
          </cell>
        </row>
        <row r="843">
          <cell r="C843" t="str">
            <v>JYB-1511</v>
          </cell>
          <cell r="D843" t="str">
            <v>计算机</v>
          </cell>
          <cell r="E843">
            <v>0.38378317588843897</v>
          </cell>
          <cell r="F843">
            <v>3</v>
          </cell>
          <cell r="G843">
            <v>2</v>
          </cell>
        </row>
        <row r="844">
          <cell r="C844" t="str">
            <v>JYB-1512</v>
          </cell>
          <cell r="D844" t="str">
            <v>计算机</v>
          </cell>
          <cell r="E844">
            <v>0.58735574461380924</v>
          </cell>
          <cell r="F844">
            <v>3</v>
          </cell>
          <cell r="G844">
            <v>1</v>
          </cell>
        </row>
        <row r="845">
          <cell r="C845" t="str">
            <v>JYB-1513</v>
          </cell>
          <cell r="D845" t="str">
            <v>计算机</v>
          </cell>
          <cell r="E845">
            <v>0.39242626831760957</v>
          </cell>
          <cell r="F845">
            <v>3</v>
          </cell>
          <cell r="G845">
            <v>0</v>
          </cell>
        </row>
        <row r="846">
          <cell r="C846" t="str">
            <v>JYB-1514</v>
          </cell>
          <cell r="D846" t="str">
            <v>计算机</v>
          </cell>
          <cell r="E846">
            <v>0.30225885225885224</v>
          </cell>
          <cell r="F846">
            <v>3</v>
          </cell>
          <cell r="G846">
            <v>0</v>
          </cell>
        </row>
        <row r="847">
          <cell r="C847" t="str">
            <v>JYB-1515</v>
          </cell>
          <cell r="D847" t="str">
            <v>计算机</v>
          </cell>
          <cell r="E847">
            <v>0.70306968399293213</v>
          </cell>
          <cell r="F847">
            <v>3</v>
          </cell>
          <cell r="G847">
            <v>1</v>
          </cell>
        </row>
        <row r="848">
          <cell r="C848" t="str">
            <v>JYB-1516</v>
          </cell>
          <cell r="D848" t="str">
            <v>计算机</v>
          </cell>
          <cell r="E848">
            <v>0.44354132457580731</v>
          </cell>
          <cell r="F848">
            <v>3</v>
          </cell>
          <cell r="G848">
            <v>0</v>
          </cell>
        </row>
        <row r="849">
          <cell r="C849" t="str">
            <v>JYB-1517</v>
          </cell>
          <cell r="D849" t="str">
            <v>计算机</v>
          </cell>
          <cell r="E849">
            <v>0.66016385048643111</v>
          </cell>
          <cell r="F849">
            <v>3</v>
          </cell>
          <cell r="G849">
            <v>2</v>
          </cell>
        </row>
        <row r="850">
          <cell r="C850" t="str">
            <v>JYB-1518</v>
          </cell>
          <cell r="D850" t="str">
            <v>计算机</v>
          </cell>
          <cell r="E850">
            <v>0.5983211233211233</v>
          </cell>
          <cell r="F850">
            <v>3</v>
          </cell>
          <cell r="G850">
            <v>0</v>
          </cell>
        </row>
        <row r="851">
          <cell r="C851" t="str">
            <v>JYB-1519</v>
          </cell>
          <cell r="D851" t="str">
            <v>计算机</v>
          </cell>
          <cell r="E851">
            <v>0.24379920845438094</v>
          </cell>
          <cell r="F851">
            <v>3</v>
          </cell>
          <cell r="G851">
            <v>2</v>
          </cell>
        </row>
        <row r="852">
          <cell r="C852" t="str">
            <v>JYB-1520</v>
          </cell>
          <cell r="D852" t="str">
            <v>计算机</v>
          </cell>
          <cell r="E852">
            <v>0.69702808510109016</v>
          </cell>
          <cell r="F852">
            <v>3</v>
          </cell>
          <cell r="G852">
            <v>2</v>
          </cell>
        </row>
        <row r="853">
          <cell r="C853" t="str">
            <v>JYB-1521</v>
          </cell>
          <cell r="D853" t="str">
            <v>计算机</v>
          </cell>
          <cell r="E853">
            <v>0.54092520382842968</v>
          </cell>
          <cell r="F853">
            <v>3</v>
          </cell>
          <cell r="G853">
            <v>2</v>
          </cell>
        </row>
        <row r="854">
          <cell r="C854" t="str">
            <v>JYB-1524</v>
          </cell>
          <cell r="D854" t="str">
            <v>计算机</v>
          </cell>
          <cell r="E854">
            <v>0.76058036945133711</v>
          </cell>
          <cell r="F854">
            <v>3</v>
          </cell>
          <cell r="G854">
            <v>0</v>
          </cell>
        </row>
        <row r="855">
          <cell r="C855" t="str">
            <v>JYB-1525</v>
          </cell>
          <cell r="D855" t="str">
            <v>计算机</v>
          </cell>
          <cell r="E855">
            <v>0.67019230769230764</v>
          </cell>
          <cell r="F855">
            <v>3</v>
          </cell>
          <cell r="G855">
            <v>2</v>
          </cell>
        </row>
        <row r="856">
          <cell r="C856" t="str">
            <v>JYB-1526</v>
          </cell>
          <cell r="D856" t="str">
            <v>计算机</v>
          </cell>
          <cell r="E856">
            <v>0.53734885186498094</v>
          </cell>
          <cell r="F856">
            <v>3</v>
          </cell>
          <cell r="G856">
            <v>0</v>
          </cell>
        </row>
        <row r="857">
          <cell r="C857" t="str">
            <v>JYB-1527</v>
          </cell>
          <cell r="D857" t="str">
            <v>计算机</v>
          </cell>
          <cell r="E857">
            <v>0.70476190476190481</v>
          </cell>
          <cell r="F857">
            <v>3</v>
          </cell>
          <cell r="G857">
            <v>2</v>
          </cell>
        </row>
        <row r="858">
          <cell r="C858" t="str">
            <v>JYB-1528</v>
          </cell>
          <cell r="D858" t="str">
            <v>计算机</v>
          </cell>
          <cell r="E858">
            <v>0.45354287289771156</v>
          </cell>
          <cell r="F858">
            <v>3</v>
          </cell>
          <cell r="G858">
            <v>0</v>
          </cell>
        </row>
        <row r="859">
          <cell r="C859" t="str">
            <v>JYB-1529</v>
          </cell>
          <cell r="D859" t="str">
            <v>计算机</v>
          </cell>
          <cell r="E859">
            <v>0.68717357910906296</v>
          </cell>
          <cell r="F859">
            <v>3</v>
          </cell>
          <cell r="G859">
            <v>0</v>
          </cell>
        </row>
        <row r="860">
          <cell r="C860" t="str">
            <v>JYB-1530</v>
          </cell>
          <cell r="D860" t="str">
            <v>计算机</v>
          </cell>
          <cell r="E860">
            <v>0.48214285714285715</v>
          </cell>
          <cell r="F860">
            <v>3</v>
          </cell>
          <cell r="G860">
            <v>1</v>
          </cell>
        </row>
        <row r="861">
          <cell r="C861" t="str">
            <v>JYB-1531</v>
          </cell>
          <cell r="D861" t="str">
            <v>计算机</v>
          </cell>
          <cell r="E861">
            <v>0.69296043043920807</v>
          </cell>
          <cell r="F861">
            <v>3</v>
          </cell>
          <cell r="G861">
            <v>0</v>
          </cell>
        </row>
        <row r="862">
          <cell r="C862" t="str">
            <v>JYB-1532</v>
          </cell>
          <cell r="D862" t="str">
            <v>计算机</v>
          </cell>
          <cell r="E862">
            <v>0.41575091575091577</v>
          </cell>
          <cell r="F862">
            <v>3</v>
          </cell>
          <cell r="G862">
            <v>1</v>
          </cell>
        </row>
        <row r="863">
          <cell r="C863" t="str">
            <v>JYB-1533</v>
          </cell>
          <cell r="D863" t="str">
            <v>计算机</v>
          </cell>
          <cell r="E863">
            <v>0.58441938178780284</v>
          </cell>
          <cell r="F863">
            <v>3</v>
          </cell>
          <cell r="G863">
            <v>1</v>
          </cell>
        </row>
        <row r="864">
          <cell r="C864" t="str">
            <v>JYB-1534</v>
          </cell>
          <cell r="D864" t="str">
            <v>理学院</v>
          </cell>
          <cell r="E864">
            <v>0.58888888888888891</v>
          </cell>
          <cell r="F864">
            <v>3</v>
          </cell>
          <cell r="G864">
            <v>0</v>
          </cell>
        </row>
        <row r="865">
          <cell r="C865" t="str">
            <v>JYB-1535</v>
          </cell>
          <cell r="D865" t="str">
            <v>理学院</v>
          </cell>
          <cell r="E865">
            <v>0.46111111111111108</v>
          </cell>
          <cell r="F865">
            <v>3</v>
          </cell>
          <cell r="G865">
            <v>0</v>
          </cell>
        </row>
        <row r="866">
          <cell r="C866" t="str">
            <v>JYB-1601</v>
          </cell>
          <cell r="D866" t="str">
            <v>理学院</v>
          </cell>
          <cell r="E866">
            <v>0.42105263157894735</v>
          </cell>
          <cell r="F866">
            <v>3</v>
          </cell>
          <cell r="G866">
            <v>2</v>
          </cell>
        </row>
        <row r="867">
          <cell r="C867" t="str">
            <v>JYB-1602</v>
          </cell>
          <cell r="D867" t="str">
            <v>理学院</v>
          </cell>
          <cell r="E867">
            <v>0.45321637426900585</v>
          </cell>
          <cell r="F867">
            <v>3</v>
          </cell>
          <cell r="G867">
            <v>1</v>
          </cell>
        </row>
        <row r="868">
          <cell r="C868" t="str">
            <v>JYB-1604</v>
          </cell>
          <cell r="D868" t="str">
            <v>理学院</v>
          </cell>
          <cell r="E868">
            <v>0.58771929824561397</v>
          </cell>
          <cell r="F868">
            <v>3</v>
          </cell>
          <cell r="G868">
            <v>1</v>
          </cell>
        </row>
        <row r="869">
          <cell r="C869" t="str">
            <v>JYB-1605</v>
          </cell>
          <cell r="D869" t="str">
            <v>理学院</v>
          </cell>
          <cell r="E869">
            <v>0.60526315789473684</v>
          </cell>
          <cell r="F869">
            <v>3</v>
          </cell>
          <cell r="G869">
            <v>0</v>
          </cell>
        </row>
        <row r="870">
          <cell r="C870" t="str">
            <v>JYB-1606</v>
          </cell>
          <cell r="D870" t="str">
            <v>理学院</v>
          </cell>
          <cell r="E870">
            <v>0.60233918128654962</v>
          </cell>
          <cell r="F870">
            <v>3</v>
          </cell>
          <cell r="G870">
            <v>0</v>
          </cell>
        </row>
        <row r="871">
          <cell r="C871" t="str">
            <v>JYB-1607</v>
          </cell>
          <cell r="D871" t="str">
            <v>理学院</v>
          </cell>
          <cell r="E871">
            <v>0.51169590643274854</v>
          </cell>
          <cell r="F871">
            <v>3</v>
          </cell>
          <cell r="G871">
            <v>3</v>
          </cell>
        </row>
        <row r="872">
          <cell r="C872" t="str">
            <v>JYB-1608</v>
          </cell>
          <cell r="D872" t="str">
            <v>理学院</v>
          </cell>
          <cell r="E872">
            <v>0.31871345029239762</v>
          </cell>
          <cell r="F872">
            <v>3</v>
          </cell>
          <cell r="G872">
            <v>0</v>
          </cell>
        </row>
        <row r="873">
          <cell r="C873" t="str">
            <v>JYB-1609</v>
          </cell>
          <cell r="D873" t="str">
            <v>理学院</v>
          </cell>
          <cell r="E873">
            <v>0.43752598550640159</v>
          </cell>
          <cell r="F873">
            <v>3</v>
          </cell>
          <cell r="G873">
            <v>2</v>
          </cell>
        </row>
        <row r="874">
          <cell r="C874" t="str">
            <v>JYB-1610</v>
          </cell>
          <cell r="D874" t="str">
            <v>理学院</v>
          </cell>
          <cell r="E874">
            <v>0.65274188917599774</v>
          </cell>
          <cell r="F874">
            <v>3</v>
          </cell>
          <cell r="G874">
            <v>0</v>
          </cell>
        </row>
        <row r="875">
          <cell r="C875" t="str">
            <v>JYB-1611</v>
          </cell>
          <cell r="D875" t="str">
            <v>理学院</v>
          </cell>
          <cell r="E875">
            <v>0.61143410852713176</v>
          </cell>
          <cell r="F875">
            <v>3</v>
          </cell>
          <cell r="G875">
            <v>1</v>
          </cell>
        </row>
        <row r="876">
          <cell r="C876" t="str">
            <v>JYB-1612</v>
          </cell>
          <cell r="D876" t="str">
            <v>理学院</v>
          </cell>
          <cell r="E876">
            <v>0.91109071127430985</v>
          </cell>
          <cell r="F876">
            <v>3</v>
          </cell>
          <cell r="G876">
            <v>0</v>
          </cell>
        </row>
        <row r="877">
          <cell r="C877" t="str">
            <v>JYB-1613</v>
          </cell>
          <cell r="D877" t="str">
            <v>理学院</v>
          </cell>
          <cell r="E877">
            <v>0.56007751937984496</v>
          </cell>
          <cell r="F877">
            <v>3</v>
          </cell>
          <cell r="G877">
            <v>0</v>
          </cell>
        </row>
        <row r="878">
          <cell r="C878" t="str">
            <v>JYB-1614</v>
          </cell>
          <cell r="D878" t="str">
            <v>理学院</v>
          </cell>
          <cell r="E878">
            <v>0.68750598143363006</v>
          </cell>
          <cell r="F878">
            <v>3</v>
          </cell>
          <cell r="G878">
            <v>0</v>
          </cell>
        </row>
        <row r="879">
          <cell r="C879" t="str">
            <v>JYB-1615</v>
          </cell>
          <cell r="D879" t="str">
            <v>理学院</v>
          </cell>
          <cell r="E879">
            <v>0.53866398698440043</v>
          </cell>
          <cell r="F879">
            <v>3</v>
          </cell>
          <cell r="G879">
            <v>1</v>
          </cell>
        </row>
        <row r="880">
          <cell r="C880" t="str">
            <v>JYB-1616</v>
          </cell>
          <cell r="D880" t="str">
            <v>理学院</v>
          </cell>
          <cell r="E880">
            <v>0.43383167220376523</v>
          </cell>
          <cell r="F880">
            <v>3</v>
          </cell>
          <cell r="G880">
            <v>0</v>
          </cell>
        </row>
        <row r="881">
          <cell r="C881" t="str">
            <v>JYB-1617</v>
          </cell>
          <cell r="D881" t="str">
            <v>理学院</v>
          </cell>
          <cell r="E881">
            <v>0.50538739182150028</v>
          </cell>
          <cell r="F881">
            <v>3</v>
          </cell>
          <cell r="G881">
            <v>1</v>
          </cell>
        </row>
        <row r="882">
          <cell r="C882" t="str">
            <v>JYB-1618</v>
          </cell>
          <cell r="D882" t="str">
            <v>理学院</v>
          </cell>
          <cell r="E882">
            <v>0.5972731498571292</v>
          </cell>
          <cell r="F882">
            <v>3</v>
          </cell>
          <cell r="G882">
            <v>0</v>
          </cell>
        </row>
        <row r="883">
          <cell r="C883" t="str">
            <v>JYB-1619</v>
          </cell>
          <cell r="D883" t="str">
            <v>理学院</v>
          </cell>
          <cell r="E883">
            <v>0.43748072872559873</v>
          </cell>
          <cell r="F883">
            <v>3</v>
          </cell>
          <cell r="G883">
            <v>2</v>
          </cell>
        </row>
        <row r="884">
          <cell r="C884" t="str">
            <v>JYB-1620</v>
          </cell>
          <cell r="D884" t="str">
            <v>理学院</v>
          </cell>
          <cell r="E884">
            <v>0.52678959097427747</v>
          </cell>
          <cell r="F884">
            <v>3</v>
          </cell>
          <cell r="G884">
            <v>1</v>
          </cell>
        </row>
        <row r="885">
          <cell r="C885" t="str">
            <v>JYB-1621</v>
          </cell>
          <cell r="D885" t="str">
            <v>理学院</v>
          </cell>
          <cell r="E885">
            <v>0.40852439741328633</v>
          </cell>
          <cell r="F885">
            <v>3</v>
          </cell>
          <cell r="G885">
            <v>2</v>
          </cell>
        </row>
        <row r="886">
          <cell r="C886" t="str">
            <v>JYB-1622</v>
          </cell>
          <cell r="D886" t="str">
            <v>理学院</v>
          </cell>
          <cell r="E886">
            <v>0.21911324391944545</v>
          </cell>
          <cell r="F886">
            <v>3</v>
          </cell>
          <cell r="G886">
            <v>2</v>
          </cell>
        </row>
        <row r="887">
          <cell r="C887" t="str">
            <v>JYB-1623</v>
          </cell>
          <cell r="D887" t="str">
            <v>理学院</v>
          </cell>
          <cell r="E887">
            <v>0.50792044351475873</v>
          </cell>
          <cell r="F887">
            <v>3</v>
          </cell>
          <cell r="G887">
            <v>1</v>
          </cell>
        </row>
        <row r="888">
          <cell r="C888" t="str">
            <v>JYB-1624</v>
          </cell>
          <cell r="D888" t="str">
            <v>理学院</v>
          </cell>
          <cell r="E888">
            <v>0.33197776957466879</v>
          </cell>
          <cell r="F888">
            <v>3</v>
          </cell>
          <cell r="G888">
            <v>0</v>
          </cell>
        </row>
        <row r="889">
          <cell r="C889" t="str">
            <v>JYB-1625</v>
          </cell>
          <cell r="D889" t="str">
            <v>理学院</v>
          </cell>
          <cell r="E889">
            <v>0.55324911474782279</v>
          </cell>
          <cell r="F889">
            <v>3</v>
          </cell>
          <cell r="G889">
            <v>0</v>
          </cell>
        </row>
        <row r="890">
          <cell r="C890" t="str">
            <v>JYB-1626</v>
          </cell>
          <cell r="D890" t="str">
            <v>理学院</v>
          </cell>
          <cell r="E890">
            <v>0.4705426356589148</v>
          </cell>
          <cell r="F890">
            <v>3</v>
          </cell>
          <cell r="G890">
            <v>0</v>
          </cell>
        </row>
        <row r="891">
          <cell r="C891" t="str">
            <v>JYB-1627</v>
          </cell>
          <cell r="D891" t="str">
            <v>理学院</v>
          </cell>
          <cell r="E891">
            <v>0.44152823920265782</v>
          </cell>
          <cell r="F891">
            <v>3</v>
          </cell>
          <cell r="G891">
            <v>1</v>
          </cell>
        </row>
        <row r="892">
          <cell r="C892" t="str">
            <v>JYB-1628</v>
          </cell>
          <cell r="D892" t="str">
            <v>理学院</v>
          </cell>
          <cell r="E892">
            <v>0.28333333333333333</v>
          </cell>
          <cell r="F892">
            <v>3</v>
          </cell>
          <cell r="G892">
            <v>0</v>
          </cell>
        </row>
        <row r="893">
          <cell r="C893" t="str">
            <v>JYB-1629</v>
          </cell>
          <cell r="D893" t="str">
            <v>理学院</v>
          </cell>
          <cell r="E893">
            <v>0.59284962334057945</v>
          </cell>
          <cell r="F893">
            <v>3</v>
          </cell>
          <cell r="G893">
            <v>1</v>
          </cell>
        </row>
        <row r="894">
          <cell r="C894" t="str">
            <v>JYB-1630</v>
          </cell>
          <cell r="D894" t="str">
            <v>电信</v>
          </cell>
          <cell r="E894">
            <v>0.82786596119929456</v>
          </cell>
          <cell r="F894">
            <v>3</v>
          </cell>
          <cell r="G894">
            <v>1</v>
          </cell>
        </row>
        <row r="895">
          <cell r="C895" t="str">
            <v>JYB-1631</v>
          </cell>
          <cell r="D895" t="str">
            <v>理学院</v>
          </cell>
          <cell r="E895">
            <v>0.62666666666666671</v>
          </cell>
          <cell r="F895">
            <v>3</v>
          </cell>
          <cell r="G895">
            <v>0</v>
          </cell>
        </row>
        <row r="896">
          <cell r="C896" t="str">
            <v>JYB-1632</v>
          </cell>
          <cell r="D896" t="str">
            <v>理学院</v>
          </cell>
          <cell r="E896">
            <v>0.38878600823045267</v>
          </cell>
          <cell r="F896">
            <v>3</v>
          </cell>
          <cell r="G896">
            <v>0</v>
          </cell>
        </row>
        <row r="897">
          <cell r="C897" t="str">
            <v>JYB-1633</v>
          </cell>
          <cell r="D897" t="str">
            <v>理学院</v>
          </cell>
          <cell r="E897">
            <v>0.3888888888888889</v>
          </cell>
          <cell r="F897">
            <v>3</v>
          </cell>
          <cell r="G897">
            <v>0</v>
          </cell>
        </row>
        <row r="898">
          <cell r="C898" t="str">
            <v>JYB-1634</v>
          </cell>
          <cell r="D898" t="str">
            <v>理学院</v>
          </cell>
          <cell r="E898">
            <v>0.6777777777777777</v>
          </cell>
          <cell r="F898">
            <v>3</v>
          </cell>
          <cell r="G898">
            <v>0</v>
          </cell>
        </row>
        <row r="899">
          <cell r="C899" t="str">
            <v>JYB-1635</v>
          </cell>
          <cell r="D899" t="str">
            <v>理学院</v>
          </cell>
          <cell r="E899">
            <v>0.44166666666666665</v>
          </cell>
          <cell r="F899">
            <v>3</v>
          </cell>
          <cell r="G899">
            <v>1</v>
          </cell>
        </row>
        <row r="900">
          <cell r="C900" t="str">
            <v>Z02-0110</v>
          </cell>
          <cell r="D900" t="str">
            <v>电气</v>
          </cell>
          <cell r="E900">
            <v>0.42633451957295376</v>
          </cell>
          <cell r="F900">
            <v>3</v>
          </cell>
          <cell r="G900">
            <v>2</v>
          </cell>
        </row>
        <row r="901">
          <cell r="C901" t="str">
            <v>Z02-0112</v>
          </cell>
          <cell r="D901" t="str">
            <v>电气</v>
          </cell>
          <cell r="E901">
            <v>0.6007117437722419</v>
          </cell>
          <cell r="F901">
            <v>3</v>
          </cell>
          <cell r="G901">
            <v>2</v>
          </cell>
        </row>
        <row r="902">
          <cell r="C902" t="str">
            <v>Z02-0113</v>
          </cell>
          <cell r="D902" t="str">
            <v>电气</v>
          </cell>
          <cell r="E902">
            <v>8.9679715302491109E-2</v>
          </cell>
          <cell r="F902">
            <v>3</v>
          </cell>
          <cell r="G902">
            <v>1</v>
          </cell>
        </row>
        <row r="903">
          <cell r="C903" t="str">
            <v>Z02-0114</v>
          </cell>
          <cell r="D903" t="str">
            <v>电气</v>
          </cell>
          <cell r="E903">
            <v>0.4</v>
          </cell>
          <cell r="F903">
            <v>3</v>
          </cell>
          <cell r="G903">
            <v>2</v>
          </cell>
        </row>
        <row r="904">
          <cell r="C904" t="str">
            <v>Z02-0115</v>
          </cell>
          <cell r="D904" t="str">
            <v>电气</v>
          </cell>
          <cell r="E904">
            <v>0.59217081850533804</v>
          </cell>
          <cell r="F904">
            <v>3</v>
          </cell>
          <cell r="G904">
            <v>2</v>
          </cell>
        </row>
        <row r="905">
          <cell r="C905" t="str">
            <v>Z02-0116</v>
          </cell>
          <cell r="D905" t="str">
            <v>电气</v>
          </cell>
          <cell r="E905">
            <v>0.41423487544483983</v>
          </cell>
          <cell r="F905">
            <v>3</v>
          </cell>
          <cell r="G905">
            <v>2</v>
          </cell>
        </row>
        <row r="906">
          <cell r="C906" t="str">
            <v>Z02-0117</v>
          </cell>
          <cell r="D906" t="str">
            <v>电气</v>
          </cell>
          <cell r="E906">
            <v>0.90676156583629908</v>
          </cell>
          <cell r="F906">
            <v>3</v>
          </cell>
          <cell r="G906">
            <v>2</v>
          </cell>
        </row>
        <row r="907">
          <cell r="C907" t="str">
            <v>Z02-0118</v>
          </cell>
          <cell r="D907" t="str">
            <v>电气</v>
          </cell>
          <cell r="E907">
            <v>0.47971530249110322</v>
          </cell>
          <cell r="F907">
            <v>3</v>
          </cell>
          <cell r="G907">
            <v>2</v>
          </cell>
        </row>
        <row r="908">
          <cell r="C908" t="str">
            <v>Z02-0119</v>
          </cell>
          <cell r="D908" t="str">
            <v>电气</v>
          </cell>
          <cell r="E908">
            <v>0.29039145907473307</v>
          </cell>
          <cell r="F908">
            <v>3</v>
          </cell>
          <cell r="G908">
            <v>2</v>
          </cell>
        </row>
        <row r="909">
          <cell r="C909" t="str">
            <v>Z02-0120</v>
          </cell>
          <cell r="D909" t="str">
            <v>电气</v>
          </cell>
          <cell r="E909">
            <v>0.64555160142348755</v>
          </cell>
          <cell r="F909">
            <v>3</v>
          </cell>
          <cell r="G909">
            <v>2</v>
          </cell>
        </row>
        <row r="910">
          <cell r="C910" t="str">
            <v>Z02-0122</v>
          </cell>
          <cell r="D910" t="str">
            <v>电气</v>
          </cell>
          <cell r="E910">
            <v>0.47971530249110322</v>
          </cell>
          <cell r="F910">
            <v>3</v>
          </cell>
          <cell r="G910">
            <v>2</v>
          </cell>
        </row>
        <row r="911">
          <cell r="C911" t="str">
            <v>Z02-0123</v>
          </cell>
          <cell r="D911" t="str">
            <v>电气</v>
          </cell>
          <cell r="E911">
            <v>0.37722419928825623</v>
          </cell>
          <cell r="F911">
            <v>3</v>
          </cell>
          <cell r="G911">
            <v>2</v>
          </cell>
        </row>
        <row r="912">
          <cell r="C912" t="str">
            <v>Z02-0124</v>
          </cell>
          <cell r="D912" t="str">
            <v>电气</v>
          </cell>
          <cell r="E912">
            <v>0.70747330960854093</v>
          </cell>
          <cell r="F912">
            <v>3</v>
          </cell>
          <cell r="G912">
            <v>2</v>
          </cell>
        </row>
        <row r="913">
          <cell r="C913" t="str">
            <v>Z02-0125</v>
          </cell>
          <cell r="D913" t="str">
            <v>电气</v>
          </cell>
          <cell r="E913">
            <v>0.51814946619217084</v>
          </cell>
          <cell r="F913">
            <v>3</v>
          </cell>
          <cell r="G913">
            <v>1</v>
          </cell>
        </row>
        <row r="914">
          <cell r="C914" t="str">
            <v>Z02-0126</v>
          </cell>
          <cell r="D914" t="str">
            <v>电气</v>
          </cell>
          <cell r="E914">
            <v>0.63914590747330957</v>
          </cell>
          <cell r="F914">
            <v>3</v>
          </cell>
          <cell r="G914">
            <v>1</v>
          </cell>
        </row>
        <row r="915">
          <cell r="C915" t="str">
            <v>Z02-0127</v>
          </cell>
          <cell r="D915" t="str">
            <v>电气</v>
          </cell>
          <cell r="E915">
            <v>0.44128113879003561</v>
          </cell>
          <cell r="F915">
            <v>3</v>
          </cell>
          <cell r="G915">
            <v>2</v>
          </cell>
        </row>
        <row r="916">
          <cell r="C916" t="str">
            <v>Z02-0128</v>
          </cell>
          <cell r="D916" t="str">
            <v>电气</v>
          </cell>
          <cell r="E916">
            <v>0.36014234875444845</v>
          </cell>
          <cell r="F916">
            <v>3</v>
          </cell>
          <cell r="G916">
            <v>2</v>
          </cell>
        </row>
        <row r="917">
          <cell r="C917" t="str">
            <v>Z02-0129</v>
          </cell>
          <cell r="D917" t="str">
            <v>电气</v>
          </cell>
          <cell r="E917">
            <v>0.57081850533807832</v>
          </cell>
          <cell r="F917">
            <v>3</v>
          </cell>
          <cell r="G917">
            <v>1</v>
          </cell>
        </row>
        <row r="918">
          <cell r="C918" t="str">
            <v>Z02-0130</v>
          </cell>
          <cell r="D918" t="str">
            <v>电气</v>
          </cell>
          <cell r="E918">
            <v>0.39074733096085412</v>
          </cell>
          <cell r="F918">
            <v>3</v>
          </cell>
          <cell r="G918">
            <v>1</v>
          </cell>
        </row>
        <row r="919">
          <cell r="C919" t="str">
            <v>Z02-0132</v>
          </cell>
          <cell r="D919" t="str">
            <v>建艺</v>
          </cell>
          <cell r="E919">
            <v>0.54042553191489362</v>
          </cell>
          <cell r="F919">
            <v>3</v>
          </cell>
          <cell r="G919">
            <v>0</v>
          </cell>
        </row>
        <row r="920">
          <cell r="C920" t="str">
            <v>Z02-0134</v>
          </cell>
          <cell r="D920" t="str">
            <v>电气</v>
          </cell>
          <cell r="E920">
            <v>0.4804270462633452</v>
          </cell>
          <cell r="F920">
            <v>3</v>
          </cell>
          <cell r="G920">
            <v>1</v>
          </cell>
        </row>
        <row r="921">
          <cell r="C921" t="str">
            <v>Z02-0137</v>
          </cell>
          <cell r="D921" t="str">
            <v>建艺</v>
          </cell>
          <cell r="E921">
            <v>0.51914893617021274</v>
          </cell>
          <cell r="F921">
            <v>3</v>
          </cell>
          <cell r="G921">
            <v>1</v>
          </cell>
        </row>
        <row r="922">
          <cell r="C922" t="str">
            <v>Z02-0138</v>
          </cell>
          <cell r="D922" t="str">
            <v>建艺</v>
          </cell>
          <cell r="E922">
            <v>0.60309477756286278</v>
          </cell>
          <cell r="F922">
            <v>3</v>
          </cell>
          <cell r="G922">
            <v>1</v>
          </cell>
        </row>
        <row r="923">
          <cell r="C923" t="str">
            <v>Z02-0139</v>
          </cell>
          <cell r="D923" t="str">
            <v>建艺</v>
          </cell>
          <cell r="E923">
            <v>0.6561887141535615</v>
          </cell>
          <cell r="F923">
            <v>3</v>
          </cell>
          <cell r="G923">
            <v>0</v>
          </cell>
        </row>
        <row r="924">
          <cell r="C924" t="str">
            <v>Z02-0140</v>
          </cell>
          <cell r="D924" t="str">
            <v>建艺</v>
          </cell>
          <cell r="E924">
            <v>0.52202898550724641</v>
          </cell>
          <cell r="F924">
            <v>3</v>
          </cell>
          <cell r="G924">
            <v>0</v>
          </cell>
        </row>
        <row r="925">
          <cell r="C925" t="str">
            <v>Z02-0141</v>
          </cell>
          <cell r="D925" t="str">
            <v>建艺</v>
          </cell>
          <cell r="E925">
            <v>0.39901449275362327</v>
          </cell>
          <cell r="F925">
            <v>3</v>
          </cell>
          <cell r="G925">
            <v>0</v>
          </cell>
        </row>
        <row r="926">
          <cell r="C926" t="str">
            <v>Z02-0142</v>
          </cell>
          <cell r="D926" t="str">
            <v>建艺</v>
          </cell>
          <cell r="E926">
            <v>0.42092753623188406</v>
          </cell>
          <cell r="F926">
            <v>3</v>
          </cell>
          <cell r="G926">
            <v>0</v>
          </cell>
        </row>
        <row r="927">
          <cell r="C927" t="str">
            <v>Z02-0201</v>
          </cell>
          <cell r="D927" t="str">
            <v>建艺</v>
          </cell>
          <cell r="E927">
            <v>0.74172384219554033</v>
          </cell>
          <cell r="F927">
            <v>3</v>
          </cell>
          <cell r="G927">
            <v>0</v>
          </cell>
        </row>
        <row r="928">
          <cell r="C928" t="str">
            <v>Z02-0202</v>
          </cell>
          <cell r="D928" t="str">
            <v>建艺</v>
          </cell>
          <cell r="E928">
            <v>0.78404802744425395</v>
          </cell>
          <cell r="F928">
            <v>3</v>
          </cell>
          <cell r="G928">
            <v>1</v>
          </cell>
        </row>
        <row r="929">
          <cell r="C929" t="str">
            <v>Z02-0203</v>
          </cell>
          <cell r="D929" t="str">
            <v>建艺</v>
          </cell>
          <cell r="E929">
            <v>0.54032099975496206</v>
          </cell>
          <cell r="F929">
            <v>3</v>
          </cell>
          <cell r="G929">
            <v>1</v>
          </cell>
        </row>
        <row r="930">
          <cell r="C930" t="str">
            <v>Z02-0204</v>
          </cell>
          <cell r="D930" t="str">
            <v>建艺</v>
          </cell>
          <cell r="E930">
            <v>0.28713550600343052</v>
          </cell>
          <cell r="F930">
            <v>3</v>
          </cell>
          <cell r="G930">
            <v>1</v>
          </cell>
        </row>
        <row r="931">
          <cell r="C931" t="str">
            <v>Z02-0205</v>
          </cell>
          <cell r="D931" t="str">
            <v>建艺</v>
          </cell>
          <cell r="E931">
            <v>0.58660714285714288</v>
          </cell>
          <cell r="F931">
            <v>3</v>
          </cell>
          <cell r="G931">
            <v>1</v>
          </cell>
        </row>
        <row r="932">
          <cell r="C932" t="str">
            <v>Z02-0206</v>
          </cell>
          <cell r="D932" t="str">
            <v>建艺</v>
          </cell>
          <cell r="E932">
            <v>0.86034877072612925</v>
          </cell>
          <cell r="F932">
            <v>3</v>
          </cell>
          <cell r="G932">
            <v>0</v>
          </cell>
        </row>
        <row r="933">
          <cell r="C933" t="str">
            <v>Z02-0208</v>
          </cell>
          <cell r="D933" t="str">
            <v>建艺</v>
          </cell>
          <cell r="E933">
            <v>0.44333333333333336</v>
          </cell>
          <cell r="F933">
            <v>3</v>
          </cell>
          <cell r="G933">
            <v>1</v>
          </cell>
        </row>
        <row r="934">
          <cell r="C934" t="str">
            <v>Z02-0210</v>
          </cell>
          <cell r="D934" t="str">
            <v>电气</v>
          </cell>
          <cell r="E934">
            <v>0.46334519572953736</v>
          </cell>
          <cell r="F934">
            <v>3</v>
          </cell>
          <cell r="G934">
            <v>3</v>
          </cell>
        </row>
        <row r="935">
          <cell r="C935" t="str">
            <v>Z02-0212</v>
          </cell>
          <cell r="D935" t="str">
            <v>电气</v>
          </cell>
          <cell r="E935">
            <v>0.37580071174377222</v>
          </cell>
          <cell r="F935">
            <v>3</v>
          </cell>
          <cell r="G935">
            <v>2</v>
          </cell>
        </row>
        <row r="936">
          <cell r="C936" t="str">
            <v>Z02-0213</v>
          </cell>
          <cell r="D936" t="str">
            <v>电气</v>
          </cell>
          <cell r="E936">
            <v>0.42206405693950177</v>
          </cell>
          <cell r="F936">
            <v>3</v>
          </cell>
          <cell r="G936">
            <v>3</v>
          </cell>
        </row>
        <row r="937">
          <cell r="C937" t="str">
            <v>Z02-0214</v>
          </cell>
          <cell r="D937" t="str">
            <v>电气</v>
          </cell>
          <cell r="E937">
            <v>0.51316725978647693</v>
          </cell>
          <cell r="F937">
            <v>3</v>
          </cell>
          <cell r="G937">
            <v>1</v>
          </cell>
        </row>
        <row r="938">
          <cell r="C938" t="str">
            <v>Z02-0215</v>
          </cell>
          <cell r="D938" t="str">
            <v>电气</v>
          </cell>
          <cell r="E938">
            <v>0.4619217081850534</v>
          </cell>
          <cell r="F938">
            <v>3</v>
          </cell>
          <cell r="G938">
            <v>1</v>
          </cell>
        </row>
        <row r="939">
          <cell r="C939" t="str">
            <v>Z02-0220</v>
          </cell>
          <cell r="D939" t="str">
            <v>建艺</v>
          </cell>
          <cell r="E939">
            <v>0.39803312629399584</v>
          </cell>
          <cell r="F939">
            <v>3</v>
          </cell>
          <cell r="G939">
            <v>0</v>
          </cell>
        </row>
        <row r="940">
          <cell r="C940" t="str">
            <v>Z02-0221</v>
          </cell>
          <cell r="D940" t="str">
            <v>电气</v>
          </cell>
          <cell r="E940">
            <v>0.44928825622775803</v>
          </cell>
          <cell r="F940">
            <v>3</v>
          </cell>
          <cell r="G940">
            <v>2</v>
          </cell>
        </row>
        <row r="941">
          <cell r="C941" t="str">
            <v>Z02-0222</v>
          </cell>
          <cell r="D941" t="str">
            <v>经管</v>
          </cell>
          <cell r="E941">
            <v>0.69677552803330089</v>
          </cell>
          <cell r="F941">
            <v>3</v>
          </cell>
          <cell r="G941">
            <v>2</v>
          </cell>
        </row>
        <row r="942">
          <cell r="C942" t="str">
            <v>Z02-0223</v>
          </cell>
          <cell r="D942" t="str">
            <v>经管</v>
          </cell>
          <cell r="E942">
            <v>0.57448275862068965</v>
          </cell>
          <cell r="F942">
            <v>3</v>
          </cell>
          <cell r="G942">
            <v>2</v>
          </cell>
        </row>
        <row r="943">
          <cell r="C943" t="str">
            <v>Z02-0224</v>
          </cell>
          <cell r="D943" t="str">
            <v>经管</v>
          </cell>
          <cell r="E943">
            <v>0.34896551724137936</v>
          </cell>
          <cell r="F943">
            <v>3</v>
          </cell>
          <cell r="G943">
            <v>1</v>
          </cell>
        </row>
        <row r="944">
          <cell r="C944" t="str">
            <v>Z02-0225</v>
          </cell>
          <cell r="D944" t="str">
            <v>经管</v>
          </cell>
          <cell r="E944">
            <v>0.36758620689655175</v>
          </cell>
          <cell r="F944">
            <v>3</v>
          </cell>
          <cell r="G944">
            <v>1</v>
          </cell>
        </row>
        <row r="945">
          <cell r="C945" t="str">
            <v>Z02-0226</v>
          </cell>
          <cell r="D945" t="str">
            <v>经管</v>
          </cell>
          <cell r="E945">
            <v>0.7262068965517241</v>
          </cell>
          <cell r="F945">
            <v>3</v>
          </cell>
          <cell r="G945">
            <v>2</v>
          </cell>
        </row>
        <row r="946">
          <cell r="C946" t="str">
            <v>Z02-0227</v>
          </cell>
          <cell r="D946" t="str">
            <v>经管</v>
          </cell>
          <cell r="E946">
            <v>0.45616666666666672</v>
          </cell>
          <cell r="F946">
            <v>3</v>
          </cell>
          <cell r="G946">
            <v>0</v>
          </cell>
        </row>
        <row r="947">
          <cell r="C947" t="str">
            <v>Z02-0228</v>
          </cell>
          <cell r="D947" t="str">
            <v>经管</v>
          </cell>
          <cell r="E947">
            <v>0.55999999999999994</v>
          </cell>
          <cell r="F947">
            <v>3</v>
          </cell>
          <cell r="G947">
            <v>2</v>
          </cell>
        </row>
        <row r="948">
          <cell r="C948" t="str">
            <v>Z02-0229</v>
          </cell>
          <cell r="D948" t="str">
            <v>经管</v>
          </cell>
          <cell r="E948">
            <v>0.65187525354969567</v>
          </cell>
          <cell r="F948">
            <v>3</v>
          </cell>
          <cell r="G948">
            <v>1</v>
          </cell>
        </row>
        <row r="949">
          <cell r="C949" t="str">
            <v>Z02-0230</v>
          </cell>
          <cell r="D949" t="str">
            <v>经管</v>
          </cell>
          <cell r="E949">
            <v>0.49612068965517242</v>
          </cell>
          <cell r="F949">
            <v>3</v>
          </cell>
          <cell r="G949">
            <v>1</v>
          </cell>
        </row>
        <row r="950">
          <cell r="C950" t="str">
            <v>Z02-0232</v>
          </cell>
          <cell r="D950" t="str">
            <v>经管</v>
          </cell>
          <cell r="E950">
            <v>0.37517241379310345</v>
          </cell>
          <cell r="F950">
            <v>3</v>
          </cell>
          <cell r="G950">
            <v>2</v>
          </cell>
        </row>
        <row r="951">
          <cell r="C951" t="str">
            <v>Z02-0234</v>
          </cell>
          <cell r="D951" t="str">
            <v>经管</v>
          </cell>
          <cell r="E951">
            <v>0.4158620689655172</v>
          </cell>
          <cell r="F951">
            <v>3</v>
          </cell>
          <cell r="G951">
            <v>1</v>
          </cell>
        </row>
        <row r="952">
          <cell r="C952" t="str">
            <v>Z02-0236</v>
          </cell>
          <cell r="D952" t="str">
            <v>经管</v>
          </cell>
          <cell r="E952">
            <v>0.40827586206896543</v>
          </cell>
          <cell r="F952">
            <v>3</v>
          </cell>
          <cell r="G952">
            <v>2</v>
          </cell>
        </row>
        <row r="953">
          <cell r="C953" t="str">
            <v>Z02-0237</v>
          </cell>
          <cell r="D953" t="str">
            <v>经管</v>
          </cell>
          <cell r="E953">
            <v>0.37310344827586206</v>
          </cell>
          <cell r="F953">
            <v>3</v>
          </cell>
          <cell r="G953">
            <v>1</v>
          </cell>
        </row>
        <row r="954">
          <cell r="C954" t="str">
            <v>Z02-0238</v>
          </cell>
          <cell r="D954" t="str">
            <v>经管</v>
          </cell>
          <cell r="E954">
            <v>0.61586206896551721</v>
          </cell>
          <cell r="F954">
            <v>3</v>
          </cell>
          <cell r="G954">
            <v>1</v>
          </cell>
        </row>
        <row r="955">
          <cell r="C955" t="str">
            <v>Z02-0239</v>
          </cell>
          <cell r="D955" t="str">
            <v>经管</v>
          </cell>
          <cell r="E955">
            <v>0.56482758620689655</v>
          </cell>
          <cell r="F955">
            <v>3</v>
          </cell>
          <cell r="G955">
            <v>2</v>
          </cell>
        </row>
        <row r="956">
          <cell r="C956" t="str">
            <v>Z02-0240</v>
          </cell>
          <cell r="D956" t="str">
            <v>经管</v>
          </cell>
          <cell r="E956">
            <v>0.55517241379310345</v>
          </cell>
          <cell r="F956">
            <v>3</v>
          </cell>
          <cell r="G956">
            <v>1</v>
          </cell>
        </row>
        <row r="957">
          <cell r="C957" t="str">
            <v>Z02-0241</v>
          </cell>
          <cell r="D957" t="str">
            <v>经管</v>
          </cell>
          <cell r="E957">
            <v>0.62327586206896557</v>
          </cell>
          <cell r="F957">
            <v>3</v>
          </cell>
          <cell r="G957">
            <v>2</v>
          </cell>
        </row>
        <row r="958">
          <cell r="C958" t="str">
            <v>Z02-0242</v>
          </cell>
          <cell r="D958" t="str">
            <v>经管</v>
          </cell>
          <cell r="E958">
            <v>0.61862068965517236</v>
          </cell>
          <cell r="F958">
            <v>3</v>
          </cell>
          <cell r="G958">
            <v>2</v>
          </cell>
        </row>
        <row r="959">
          <cell r="C959" t="str">
            <v>Z02-0301</v>
          </cell>
          <cell r="D959" t="str">
            <v>经管</v>
          </cell>
          <cell r="E959">
            <v>0.51379310344827589</v>
          </cell>
          <cell r="F959">
            <v>3</v>
          </cell>
          <cell r="G959">
            <v>1</v>
          </cell>
        </row>
        <row r="960">
          <cell r="C960" t="str">
            <v>Z02-0302</v>
          </cell>
          <cell r="D960" t="str">
            <v>经管</v>
          </cell>
          <cell r="E960">
            <v>0.55517241379310334</v>
          </cell>
          <cell r="F960">
            <v>3</v>
          </cell>
          <cell r="G960">
            <v>1</v>
          </cell>
        </row>
        <row r="961">
          <cell r="C961" t="str">
            <v>Z02-0303</v>
          </cell>
          <cell r="D961" t="str">
            <v>经管</v>
          </cell>
          <cell r="E961">
            <v>0.45310344827586208</v>
          </cell>
          <cell r="F961">
            <v>3</v>
          </cell>
          <cell r="G961">
            <v>1</v>
          </cell>
        </row>
        <row r="962">
          <cell r="C962" t="str">
            <v>Z02-0304</v>
          </cell>
          <cell r="D962" t="str">
            <v>经管</v>
          </cell>
          <cell r="E962">
            <v>0.75034482758620702</v>
          </cell>
          <cell r="F962">
            <v>3</v>
          </cell>
          <cell r="G962">
            <v>2</v>
          </cell>
        </row>
        <row r="963">
          <cell r="C963" t="str">
            <v>Z02-0305</v>
          </cell>
          <cell r="D963" t="str">
            <v>经管</v>
          </cell>
          <cell r="E963">
            <v>0.78689655172413797</v>
          </cell>
          <cell r="F963">
            <v>3</v>
          </cell>
          <cell r="G963">
            <v>2</v>
          </cell>
        </row>
        <row r="964">
          <cell r="C964" t="str">
            <v>Z02-0306</v>
          </cell>
          <cell r="D964" t="str">
            <v>经管</v>
          </cell>
          <cell r="E964">
            <v>0.84689655172413791</v>
          </cell>
          <cell r="F964">
            <v>3</v>
          </cell>
          <cell r="G964">
            <v>2</v>
          </cell>
        </row>
        <row r="965">
          <cell r="C965" t="str">
            <v>Z02-0308</v>
          </cell>
          <cell r="D965" t="str">
            <v>经管</v>
          </cell>
          <cell r="E965">
            <v>0.69655172413793109</v>
          </cell>
          <cell r="F965">
            <v>3</v>
          </cell>
          <cell r="G965">
            <v>0</v>
          </cell>
        </row>
        <row r="966">
          <cell r="C966" t="str">
            <v>Z02-0310</v>
          </cell>
          <cell r="D966" t="str">
            <v>经管</v>
          </cell>
          <cell r="E966">
            <v>1</v>
          </cell>
          <cell r="F966">
            <v>3</v>
          </cell>
          <cell r="G966">
            <v>0</v>
          </cell>
        </row>
        <row r="967">
          <cell r="C967" t="str">
            <v>Z02-0312</v>
          </cell>
          <cell r="D967" t="str">
            <v>经管</v>
          </cell>
          <cell r="E967">
            <v>0.68866666666666665</v>
          </cell>
          <cell r="F967">
            <v>3</v>
          </cell>
          <cell r="G967">
            <v>0</v>
          </cell>
        </row>
        <row r="968">
          <cell r="C968" t="str">
            <v>Z02-0313</v>
          </cell>
          <cell r="D968" t="str">
            <v>经管</v>
          </cell>
          <cell r="E968">
            <v>0.7284910581222056</v>
          </cell>
          <cell r="F968">
            <v>3</v>
          </cell>
          <cell r="G968">
            <v>0</v>
          </cell>
        </row>
        <row r="969">
          <cell r="C969" t="str">
            <v>Z02-0314</v>
          </cell>
          <cell r="D969" t="str">
            <v>经管</v>
          </cell>
          <cell r="E969">
            <v>0.57683284457478012</v>
          </cell>
          <cell r="F969">
            <v>3</v>
          </cell>
          <cell r="G969">
            <v>0</v>
          </cell>
        </row>
        <row r="970">
          <cell r="C970" t="str">
            <v>Z02-0315</v>
          </cell>
          <cell r="D970" t="str">
            <v>经管</v>
          </cell>
          <cell r="E970">
            <v>0.61044513716867521</v>
          </cell>
          <cell r="F970">
            <v>3</v>
          </cell>
          <cell r="G970">
            <v>0</v>
          </cell>
        </row>
        <row r="971">
          <cell r="C971" t="str">
            <v>Z02-0316</v>
          </cell>
          <cell r="D971" t="str">
            <v>经管</v>
          </cell>
          <cell r="E971">
            <v>0.61540566959921805</v>
          </cell>
          <cell r="F971">
            <v>3</v>
          </cell>
          <cell r="G971">
            <v>0</v>
          </cell>
        </row>
        <row r="972">
          <cell r="C972" t="str">
            <v>Z02-0317</v>
          </cell>
          <cell r="D972" t="str">
            <v>经管</v>
          </cell>
          <cell r="E972">
            <v>0.43346984669460731</v>
          </cell>
          <cell r="F972">
            <v>3</v>
          </cell>
          <cell r="G972">
            <v>0</v>
          </cell>
        </row>
        <row r="973">
          <cell r="C973" t="str">
            <v>Z02-0318</v>
          </cell>
          <cell r="D973" t="str">
            <v>经管</v>
          </cell>
          <cell r="E973">
            <v>0.4797461660497091</v>
          </cell>
          <cell r="F973">
            <v>3</v>
          </cell>
          <cell r="G973">
            <v>0</v>
          </cell>
        </row>
        <row r="974">
          <cell r="C974" t="str">
            <v>Z02-0319</v>
          </cell>
          <cell r="D974" t="str">
            <v>经管</v>
          </cell>
          <cell r="E974">
            <v>0.42528285989407805</v>
          </cell>
          <cell r="F974">
            <v>3</v>
          </cell>
          <cell r="G974">
            <v>0</v>
          </cell>
        </row>
        <row r="975">
          <cell r="C975" t="str">
            <v>Z02-0320</v>
          </cell>
          <cell r="D975" t="str">
            <v>经管</v>
          </cell>
          <cell r="E975">
            <v>0.42231880834278679</v>
          </cell>
          <cell r="F975">
            <v>3</v>
          </cell>
          <cell r="G975">
            <v>0</v>
          </cell>
        </row>
        <row r="976">
          <cell r="C976" t="str">
            <v>Z02-0321</v>
          </cell>
          <cell r="D976" t="str">
            <v>经管</v>
          </cell>
          <cell r="E976">
            <v>0.70826913818006743</v>
          </cell>
          <cell r="F976">
            <v>3</v>
          </cell>
          <cell r="G976">
            <v>0</v>
          </cell>
        </row>
        <row r="977">
          <cell r="C977" t="str">
            <v>Z02-0322</v>
          </cell>
          <cell r="D977" t="str">
            <v>经管</v>
          </cell>
          <cell r="E977">
            <v>0.75863167636171336</v>
          </cell>
          <cell r="F977">
            <v>3</v>
          </cell>
          <cell r="G977">
            <v>0</v>
          </cell>
        </row>
        <row r="978">
          <cell r="C978" t="str">
            <v>Z02-0323</v>
          </cell>
          <cell r="D978" t="str">
            <v>经管</v>
          </cell>
          <cell r="E978">
            <v>0.37232989496005731</v>
          </cell>
          <cell r="F978">
            <v>3</v>
          </cell>
          <cell r="G978">
            <v>0</v>
          </cell>
        </row>
        <row r="979">
          <cell r="C979" t="str">
            <v>Z02-0324</v>
          </cell>
          <cell r="D979" t="str">
            <v>经管</v>
          </cell>
          <cell r="E979">
            <v>0.6925914315569488</v>
          </cell>
          <cell r="F979">
            <v>3</v>
          </cell>
          <cell r="G979">
            <v>0</v>
          </cell>
        </row>
        <row r="980">
          <cell r="C980" t="str">
            <v>Z02-0401</v>
          </cell>
          <cell r="D980" t="str">
            <v>经管</v>
          </cell>
          <cell r="E980">
            <v>1</v>
          </cell>
          <cell r="F980">
            <v>3</v>
          </cell>
          <cell r="G980">
            <v>0</v>
          </cell>
        </row>
        <row r="981">
          <cell r="C981" t="str">
            <v>Z02-0412</v>
          </cell>
          <cell r="D981" t="str">
            <v>建艺</v>
          </cell>
          <cell r="E981">
            <v>0.93617021276595747</v>
          </cell>
          <cell r="F981">
            <v>3</v>
          </cell>
          <cell r="G981">
            <v>1</v>
          </cell>
        </row>
        <row r="982">
          <cell r="C982" t="str">
            <v>Z02-0413</v>
          </cell>
          <cell r="D982" t="str">
            <v>建艺</v>
          </cell>
          <cell r="E982">
            <v>0.81818181818181823</v>
          </cell>
          <cell r="F982">
            <v>3</v>
          </cell>
          <cell r="G982">
            <v>0</v>
          </cell>
        </row>
        <row r="983">
          <cell r="C983" t="str">
            <v>Z02-0414</v>
          </cell>
          <cell r="D983" t="str">
            <v>建艺</v>
          </cell>
          <cell r="E983">
            <v>0.51063829787234039</v>
          </cell>
          <cell r="F983">
            <v>3</v>
          </cell>
          <cell r="G983">
            <v>0</v>
          </cell>
        </row>
        <row r="984">
          <cell r="C984" t="str">
            <v>Z02-0416</v>
          </cell>
          <cell r="D984" t="str">
            <v>经管</v>
          </cell>
          <cell r="E984">
            <v>0.66463580951320655</v>
          </cell>
          <cell r="F984">
            <v>3</v>
          </cell>
          <cell r="G984">
            <v>1</v>
          </cell>
        </row>
        <row r="985">
          <cell r="C985" t="str">
            <v>Z02-0417</v>
          </cell>
          <cell r="D985" t="str">
            <v>经管</v>
          </cell>
          <cell r="E985">
            <v>0.7495628415300547</v>
          </cell>
          <cell r="F985">
            <v>3</v>
          </cell>
          <cell r="G985">
            <v>0</v>
          </cell>
        </row>
        <row r="986">
          <cell r="C986" t="str">
            <v>Z02-0418</v>
          </cell>
          <cell r="D986" t="str">
            <v>经管</v>
          </cell>
          <cell r="E986">
            <v>0.68306698395910459</v>
          </cell>
          <cell r="F986">
            <v>3</v>
          </cell>
          <cell r="G986">
            <v>0</v>
          </cell>
        </row>
        <row r="987">
          <cell r="C987" t="str">
            <v>Z02-0421</v>
          </cell>
          <cell r="D987" t="str">
            <v>经管</v>
          </cell>
          <cell r="E987">
            <v>0.69254533035270738</v>
          </cell>
          <cell r="F987">
            <v>3</v>
          </cell>
          <cell r="G987">
            <v>0</v>
          </cell>
        </row>
        <row r="988">
          <cell r="C988" t="str">
            <v>Z02-0422</v>
          </cell>
          <cell r="D988" t="str">
            <v>经管</v>
          </cell>
          <cell r="E988">
            <v>0.72788461538461535</v>
          </cell>
          <cell r="F988">
            <v>3</v>
          </cell>
          <cell r="G988">
            <v>0</v>
          </cell>
        </row>
        <row r="989">
          <cell r="C989" t="str">
            <v>Z02-0424</v>
          </cell>
          <cell r="D989" t="str">
            <v>经管</v>
          </cell>
          <cell r="E989">
            <v>0.50308597285067869</v>
          </cell>
          <cell r="F989">
            <v>3</v>
          </cell>
          <cell r="G989">
            <v>0</v>
          </cell>
        </row>
        <row r="990">
          <cell r="C990" t="str">
            <v>Z02-0425</v>
          </cell>
          <cell r="D990" t="str">
            <v>经管</v>
          </cell>
          <cell r="E990">
            <v>0.58860360841251202</v>
          </cell>
          <cell r="F990">
            <v>3</v>
          </cell>
          <cell r="G990">
            <v>0</v>
          </cell>
        </row>
        <row r="991">
          <cell r="C991" t="str">
            <v>Z02-0426</v>
          </cell>
          <cell r="D991" t="str">
            <v>经管</v>
          </cell>
          <cell r="E991">
            <v>0.51163255270760333</v>
          </cell>
          <cell r="F991">
            <v>3</v>
          </cell>
          <cell r="G991">
            <v>0</v>
          </cell>
        </row>
        <row r="992">
          <cell r="C992" t="str">
            <v>Z02-0427</v>
          </cell>
          <cell r="D992" t="str">
            <v>经管</v>
          </cell>
          <cell r="E992">
            <v>0.43912373225152129</v>
          </cell>
          <cell r="F992">
            <v>3</v>
          </cell>
          <cell r="G992">
            <v>0</v>
          </cell>
        </row>
        <row r="993">
          <cell r="C993" t="str">
            <v>Z02-0428</v>
          </cell>
          <cell r="D993" t="str">
            <v>经管</v>
          </cell>
          <cell r="E993">
            <v>0.57198429839616982</v>
          </cell>
          <cell r="F993">
            <v>3</v>
          </cell>
          <cell r="G993">
            <v>0</v>
          </cell>
        </row>
        <row r="994">
          <cell r="C994" t="str">
            <v>Z02-0429</v>
          </cell>
          <cell r="D994" t="str">
            <v>经管</v>
          </cell>
          <cell r="E994">
            <v>0.58654718693284935</v>
          </cell>
          <cell r="F994">
            <v>3</v>
          </cell>
          <cell r="G994">
            <v>0</v>
          </cell>
        </row>
        <row r="995">
          <cell r="C995" t="str">
            <v>Z02-0430</v>
          </cell>
          <cell r="D995" t="str">
            <v>经管</v>
          </cell>
          <cell r="E995">
            <v>0.81373225152129824</v>
          </cell>
          <cell r="F995">
            <v>3</v>
          </cell>
          <cell r="G995">
            <v>0</v>
          </cell>
        </row>
        <row r="996">
          <cell r="C996" t="str">
            <v>Z02-0432</v>
          </cell>
          <cell r="D996" t="str">
            <v>经管</v>
          </cell>
          <cell r="E996">
            <v>0.27157784743991642</v>
          </cell>
          <cell r="F996">
            <v>3</v>
          </cell>
          <cell r="G996">
            <v>0</v>
          </cell>
        </row>
        <row r="997">
          <cell r="C997" t="str">
            <v>Z02-0434</v>
          </cell>
          <cell r="D997" t="str">
            <v>经管</v>
          </cell>
          <cell r="E997">
            <v>0.5160304259634888</v>
          </cell>
          <cell r="F997">
            <v>3</v>
          </cell>
          <cell r="G997">
            <v>0</v>
          </cell>
        </row>
        <row r="998">
          <cell r="C998" t="str">
            <v>Z02-0437</v>
          </cell>
          <cell r="D998" t="str">
            <v>经管</v>
          </cell>
          <cell r="E998">
            <v>0.72651515151515145</v>
          </cell>
          <cell r="F998">
            <v>3</v>
          </cell>
          <cell r="G998">
            <v>0</v>
          </cell>
        </row>
        <row r="999">
          <cell r="C999" t="str">
            <v>Z02-0438</v>
          </cell>
          <cell r="D999" t="str">
            <v>经管</v>
          </cell>
          <cell r="E999">
            <v>0.5391090653768138</v>
          </cell>
          <cell r="F999">
            <v>3</v>
          </cell>
          <cell r="G999">
            <v>0</v>
          </cell>
        </row>
        <row r="1000">
          <cell r="C1000" t="str">
            <v>Z02-0439</v>
          </cell>
          <cell r="D1000" t="str">
            <v>经管</v>
          </cell>
          <cell r="E1000">
            <v>0.69302636916835703</v>
          </cell>
          <cell r="F1000">
            <v>3</v>
          </cell>
          <cell r="G1000">
            <v>0</v>
          </cell>
        </row>
        <row r="1001">
          <cell r="C1001" t="str">
            <v>Z02-0440</v>
          </cell>
          <cell r="D1001" t="str">
            <v>经管</v>
          </cell>
          <cell r="E1001">
            <v>0.88640479876160994</v>
          </cell>
          <cell r="F1001">
            <v>3</v>
          </cell>
          <cell r="G1001">
            <v>0</v>
          </cell>
        </row>
        <row r="1002">
          <cell r="C1002" t="str">
            <v>Z02-0441</v>
          </cell>
          <cell r="D1002" t="str">
            <v>经管</v>
          </cell>
          <cell r="E1002">
            <v>0.70526166328600404</v>
          </cell>
          <cell r="F1002">
            <v>3</v>
          </cell>
          <cell r="G1002">
            <v>0</v>
          </cell>
        </row>
        <row r="1003">
          <cell r="C1003" t="str">
            <v>Z12-0101</v>
          </cell>
          <cell r="D1003" t="str">
            <v>软件</v>
          </cell>
          <cell r="E1003">
            <v>0.46969696969696972</v>
          </cell>
          <cell r="F1003">
            <v>3</v>
          </cell>
          <cell r="G1003">
            <v>3</v>
          </cell>
        </row>
        <row r="1004">
          <cell r="C1004" t="str">
            <v>Z12-0102</v>
          </cell>
          <cell r="D1004" t="str">
            <v>软件</v>
          </cell>
          <cell r="E1004">
            <v>0.32828282828282829</v>
          </cell>
          <cell r="F1004">
            <v>3</v>
          </cell>
          <cell r="G1004">
            <v>3</v>
          </cell>
        </row>
        <row r="1005">
          <cell r="C1005" t="str">
            <v>Z12-0104</v>
          </cell>
          <cell r="D1005" t="str">
            <v>软件</v>
          </cell>
          <cell r="E1005">
            <v>0.31919191919191919</v>
          </cell>
          <cell r="F1005">
            <v>3</v>
          </cell>
          <cell r="G1005">
            <v>0</v>
          </cell>
        </row>
        <row r="1006">
          <cell r="C1006" t="str">
            <v>Z12-0106</v>
          </cell>
          <cell r="D1006" t="str">
            <v>软件</v>
          </cell>
          <cell r="E1006">
            <v>0.52424242424242418</v>
          </cell>
          <cell r="F1006">
            <v>3</v>
          </cell>
          <cell r="G1006">
            <v>3</v>
          </cell>
        </row>
        <row r="1007">
          <cell r="C1007" t="str">
            <v>Z12-0108</v>
          </cell>
          <cell r="D1007" t="str">
            <v>软件</v>
          </cell>
          <cell r="E1007">
            <v>0.73838383838383848</v>
          </cell>
          <cell r="F1007">
            <v>3</v>
          </cell>
          <cell r="G1007">
            <v>0</v>
          </cell>
        </row>
        <row r="1008">
          <cell r="C1008" t="str">
            <v>Z12-0111</v>
          </cell>
          <cell r="D1008" t="str">
            <v>软件</v>
          </cell>
          <cell r="E1008">
            <v>0.60707070707070709</v>
          </cell>
          <cell r="F1008">
            <v>3</v>
          </cell>
          <cell r="G1008">
            <v>0</v>
          </cell>
        </row>
        <row r="1009">
          <cell r="C1009" t="str">
            <v>Z12-0112</v>
          </cell>
          <cell r="D1009" t="str">
            <v>软件</v>
          </cell>
          <cell r="E1009">
            <v>0.30594666173934465</v>
          </cell>
          <cell r="F1009">
            <v>3</v>
          </cell>
          <cell r="G1009">
            <v>3</v>
          </cell>
        </row>
        <row r="1010">
          <cell r="C1010" t="str">
            <v>Z12-0113</v>
          </cell>
          <cell r="D1010" t="str">
            <v>语传</v>
          </cell>
          <cell r="E1010">
            <v>0.35000000000000003</v>
          </cell>
          <cell r="F1010">
            <v>3</v>
          </cell>
          <cell r="G1010">
            <v>3</v>
          </cell>
        </row>
        <row r="1011">
          <cell r="C1011" t="str">
            <v>Z12-0114</v>
          </cell>
          <cell r="D1011" t="str">
            <v>语传</v>
          </cell>
          <cell r="E1011">
            <v>0.58823529411764708</v>
          </cell>
          <cell r="F1011">
            <v>3</v>
          </cell>
          <cell r="G1011">
            <v>0</v>
          </cell>
        </row>
        <row r="1012">
          <cell r="C1012" t="str">
            <v>Z12-0115</v>
          </cell>
          <cell r="D1012" t="str">
            <v>语传</v>
          </cell>
          <cell r="E1012">
            <v>0.77500000000000002</v>
          </cell>
          <cell r="F1012">
            <v>3</v>
          </cell>
          <cell r="G1012">
            <v>1</v>
          </cell>
        </row>
        <row r="1013">
          <cell r="C1013" t="str">
            <v>Z12-0116</v>
          </cell>
          <cell r="D1013" t="str">
            <v>语传</v>
          </cell>
          <cell r="E1013">
            <v>0.42083333333333334</v>
          </cell>
          <cell r="F1013">
            <v>3</v>
          </cell>
          <cell r="G1013">
            <v>0</v>
          </cell>
        </row>
        <row r="1014">
          <cell r="C1014" t="str">
            <v>Z12-0117</v>
          </cell>
          <cell r="D1014" t="str">
            <v>语传</v>
          </cell>
          <cell r="E1014">
            <v>0.6875</v>
          </cell>
          <cell r="F1014">
            <v>3</v>
          </cell>
          <cell r="G1014">
            <v>0</v>
          </cell>
        </row>
        <row r="1015">
          <cell r="C1015" t="str">
            <v>Z12-0118</v>
          </cell>
          <cell r="D1015" t="str">
            <v>语传</v>
          </cell>
          <cell r="E1015">
            <v>0.58750000000000002</v>
          </cell>
          <cell r="F1015">
            <v>3</v>
          </cell>
          <cell r="G1015">
            <v>2</v>
          </cell>
        </row>
        <row r="1016">
          <cell r="C1016" t="str">
            <v>Z12-0119</v>
          </cell>
          <cell r="D1016" t="str">
            <v>语传</v>
          </cell>
          <cell r="E1016">
            <v>0.36217948717948717</v>
          </cell>
          <cell r="F1016">
            <v>3</v>
          </cell>
          <cell r="G1016">
            <v>0</v>
          </cell>
        </row>
        <row r="1017">
          <cell r="C1017" t="str">
            <v>Z12-0120</v>
          </cell>
          <cell r="D1017" t="str">
            <v>语传</v>
          </cell>
          <cell r="E1017">
            <v>0.62962962962962965</v>
          </cell>
          <cell r="F1017">
            <v>3</v>
          </cell>
          <cell r="G1017">
            <v>0</v>
          </cell>
        </row>
        <row r="1018">
          <cell r="C1018" t="str">
            <v>Z12-0121</v>
          </cell>
          <cell r="D1018" t="str">
            <v>语传</v>
          </cell>
          <cell r="E1018">
            <v>0.51602564102564097</v>
          </cell>
          <cell r="F1018">
            <v>3</v>
          </cell>
          <cell r="G1018">
            <v>0</v>
          </cell>
        </row>
        <row r="1019">
          <cell r="C1019" t="str">
            <v>Z12-0122</v>
          </cell>
          <cell r="D1019" t="str">
            <v>语传</v>
          </cell>
          <cell r="E1019">
            <v>0.54976851851851849</v>
          </cell>
          <cell r="F1019">
            <v>3</v>
          </cell>
          <cell r="G1019">
            <v>0</v>
          </cell>
        </row>
        <row r="1020">
          <cell r="C1020" t="str">
            <v>Z12-0129</v>
          </cell>
          <cell r="D1020" t="str">
            <v>语传</v>
          </cell>
          <cell r="E1020">
            <v>0.57723577235772361</v>
          </cell>
          <cell r="F1020">
            <v>3</v>
          </cell>
          <cell r="G1020">
            <v>2</v>
          </cell>
        </row>
        <row r="1021">
          <cell r="C1021" t="str">
            <v>Z12-0130</v>
          </cell>
          <cell r="D1021" t="str">
            <v>语传</v>
          </cell>
          <cell r="E1021">
            <v>0.51773648648648651</v>
          </cell>
          <cell r="F1021">
            <v>3</v>
          </cell>
          <cell r="G1021">
            <v>0</v>
          </cell>
        </row>
        <row r="1022">
          <cell r="C1022" t="str">
            <v>Z12-0131</v>
          </cell>
          <cell r="D1022" t="str">
            <v>语传</v>
          </cell>
          <cell r="E1022">
            <v>0.60576923076923073</v>
          </cell>
          <cell r="F1022">
            <v>3</v>
          </cell>
          <cell r="G1022">
            <v>1</v>
          </cell>
        </row>
        <row r="1023">
          <cell r="C1023" t="str">
            <v>Z12-0132</v>
          </cell>
          <cell r="D1023" t="str">
            <v>语传</v>
          </cell>
          <cell r="E1023">
            <v>0.33823529411764702</v>
          </cell>
          <cell r="F1023">
            <v>3</v>
          </cell>
          <cell r="G1023">
            <v>2</v>
          </cell>
        </row>
        <row r="1024">
          <cell r="C1024" t="str">
            <v>Z12-0201</v>
          </cell>
          <cell r="D1024" t="str">
            <v>语传</v>
          </cell>
          <cell r="E1024">
            <v>0.58108108108108114</v>
          </cell>
          <cell r="F1024">
            <v>3</v>
          </cell>
          <cell r="G1024">
            <v>0</v>
          </cell>
        </row>
        <row r="1025">
          <cell r="C1025" t="str">
            <v>Z12-0202</v>
          </cell>
          <cell r="D1025" t="str">
            <v>语传</v>
          </cell>
          <cell r="E1025">
            <v>0.36764705882352944</v>
          </cell>
          <cell r="F1025">
            <v>3</v>
          </cell>
          <cell r="G1025">
            <v>0</v>
          </cell>
        </row>
        <row r="1026">
          <cell r="C1026" t="str">
            <v>Z12-0204</v>
          </cell>
          <cell r="D1026" t="str">
            <v>语传</v>
          </cell>
          <cell r="E1026">
            <v>0.43269230769230771</v>
          </cell>
          <cell r="F1026">
            <v>3</v>
          </cell>
          <cell r="G1026">
            <v>0</v>
          </cell>
        </row>
        <row r="1027">
          <cell r="C1027" t="str">
            <v>Z12-0206</v>
          </cell>
          <cell r="D1027" t="str">
            <v>语传</v>
          </cell>
          <cell r="E1027">
            <v>0.44144144144144154</v>
          </cell>
          <cell r="F1027">
            <v>3</v>
          </cell>
          <cell r="G1027">
            <v>0</v>
          </cell>
        </row>
        <row r="1028">
          <cell r="C1028" t="str">
            <v>Z12-0208</v>
          </cell>
          <cell r="D1028" t="str">
            <v>语传</v>
          </cell>
          <cell r="E1028">
            <v>0.24390243902439024</v>
          </cell>
          <cell r="F1028">
            <v>3</v>
          </cell>
          <cell r="G1028">
            <v>0</v>
          </cell>
        </row>
        <row r="1029">
          <cell r="C1029" t="str">
            <v>Z12-0210</v>
          </cell>
          <cell r="D1029" t="str">
            <v>语传</v>
          </cell>
          <cell r="E1029">
            <v>0.38888888888888884</v>
          </cell>
          <cell r="F1029">
            <v>2</v>
          </cell>
          <cell r="G1029">
            <v>0</v>
          </cell>
        </row>
        <row r="1030">
          <cell r="C1030" t="str">
            <v>Z12-0211</v>
          </cell>
          <cell r="D1030" t="str">
            <v>语传</v>
          </cell>
          <cell r="E1030">
            <v>0.47916666666666669</v>
          </cell>
          <cell r="F1030">
            <v>3</v>
          </cell>
          <cell r="G1030">
            <v>0</v>
          </cell>
        </row>
        <row r="1031">
          <cell r="C1031" t="str">
            <v>Z12-0212</v>
          </cell>
          <cell r="D1031" t="str">
            <v>语传</v>
          </cell>
          <cell r="E1031">
            <v>0.42820945945945943</v>
          </cell>
          <cell r="F1031">
            <v>3</v>
          </cell>
          <cell r="G1031">
            <v>0</v>
          </cell>
        </row>
        <row r="1032">
          <cell r="C1032" t="str">
            <v>Z12-0213</v>
          </cell>
          <cell r="D1032" t="str">
            <v>语传</v>
          </cell>
          <cell r="E1032">
            <v>0.34375000000000006</v>
          </cell>
          <cell r="F1032">
            <v>3</v>
          </cell>
          <cell r="G1032">
            <v>0</v>
          </cell>
        </row>
        <row r="1033">
          <cell r="C1033" t="str">
            <v>Z12-0214</v>
          </cell>
          <cell r="D1033" t="str">
            <v>语传</v>
          </cell>
          <cell r="E1033">
            <v>0.54761904761904756</v>
          </cell>
          <cell r="F1033">
            <v>3</v>
          </cell>
          <cell r="G1033">
            <v>1</v>
          </cell>
        </row>
        <row r="1034">
          <cell r="C1034" t="str">
            <v>Z12-0215</v>
          </cell>
          <cell r="D1034" t="str">
            <v>语传</v>
          </cell>
          <cell r="E1034">
            <v>0.61923076923076925</v>
          </cell>
          <cell r="F1034">
            <v>3</v>
          </cell>
          <cell r="G1034">
            <v>0</v>
          </cell>
        </row>
        <row r="1035">
          <cell r="C1035" t="str">
            <v>Z12-0216</v>
          </cell>
          <cell r="D1035" t="str">
            <v>语传</v>
          </cell>
          <cell r="E1035">
            <v>0.56349206349206349</v>
          </cell>
          <cell r="F1035">
            <v>3</v>
          </cell>
          <cell r="G1035">
            <v>0</v>
          </cell>
        </row>
        <row r="1036">
          <cell r="C1036" t="str">
            <v>Z12-0217</v>
          </cell>
          <cell r="D1036" t="str">
            <v>语传</v>
          </cell>
          <cell r="E1036">
            <v>0.42453440771483592</v>
          </cell>
          <cell r="F1036">
            <v>3</v>
          </cell>
          <cell r="G1036">
            <v>0</v>
          </cell>
        </row>
        <row r="1037">
          <cell r="C1037" t="str">
            <v>Z12-0218</v>
          </cell>
          <cell r="D1037" t="str">
            <v>语传</v>
          </cell>
          <cell r="E1037">
            <v>0.30158730158730157</v>
          </cell>
          <cell r="F1037">
            <v>3</v>
          </cell>
          <cell r="G1037">
            <v>3</v>
          </cell>
        </row>
        <row r="1038">
          <cell r="C1038" t="str">
            <v>Z12-0219</v>
          </cell>
          <cell r="D1038" t="str">
            <v>语传</v>
          </cell>
          <cell r="E1038">
            <v>0.34567901234567899</v>
          </cell>
          <cell r="F1038">
            <v>3</v>
          </cell>
          <cell r="G1038">
            <v>0</v>
          </cell>
        </row>
        <row r="1039">
          <cell r="C1039" t="str">
            <v>Z12-0220</v>
          </cell>
          <cell r="D1039" t="str">
            <v>语传</v>
          </cell>
          <cell r="E1039">
            <v>0.38271604938271597</v>
          </cell>
          <cell r="F1039">
            <v>3</v>
          </cell>
          <cell r="G1039">
            <v>1</v>
          </cell>
        </row>
        <row r="1040">
          <cell r="C1040" t="str">
            <v>Z12-0221</v>
          </cell>
          <cell r="D1040" t="str">
            <v>语传</v>
          </cell>
          <cell r="E1040">
            <v>0.46296296296296297</v>
          </cell>
          <cell r="F1040">
            <v>3</v>
          </cell>
          <cell r="G1040">
            <v>2</v>
          </cell>
        </row>
        <row r="1041">
          <cell r="C1041" t="str">
            <v>Z12-0222</v>
          </cell>
          <cell r="D1041" t="str">
            <v>语传</v>
          </cell>
          <cell r="E1041">
            <v>0.34959349593495936</v>
          </cell>
          <cell r="F1041">
            <v>3</v>
          </cell>
          <cell r="G1041">
            <v>2</v>
          </cell>
        </row>
        <row r="1042">
          <cell r="C1042" t="str">
            <v>Z12-0224</v>
          </cell>
          <cell r="D1042" t="str">
            <v>语传</v>
          </cell>
          <cell r="E1042">
            <v>0.52439024390243894</v>
          </cell>
          <cell r="F1042">
            <v>3</v>
          </cell>
          <cell r="G1042">
            <v>0</v>
          </cell>
        </row>
        <row r="1043">
          <cell r="C1043" t="str">
            <v>Z12-0226</v>
          </cell>
          <cell r="D1043" t="str">
            <v>语传</v>
          </cell>
          <cell r="E1043">
            <v>0.5162601626016261</v>
          </cell>
          <cell r="F1043">
            <v>3</v>
          </cell>
          <cell r="G1043">
            <v>1</v>
          </cell>
        </row>
        <row r="1044">
          <cell r="C1044" t="str">
            <v>Z12-0228</v>
          </cell>
          <cell r="D1044" t="str">
            <v>语传</v>
          </cell>
          <cell r="E1044">
            <v>0.46296296296296297</v>
          </cell>
          <cell r="F1044">
            <v>3</v>
          </cell>
          <cell r="G1044">
            <v>0</v>
          </cell>
        </row>
        <row r="1045">
          <cell r="C1045" t="str">
            <v>Z12-0229</v>
          </cell>
          <cell r="D1045" t="str">
            <v>语传</v>
          </cell>
          <cell r="E1045">
            <v>0.78624661246612471</v>
          </cell>
          <cell r="F1045">
            <v>3</v>
          </cell>
          <cell r="G1045">
            <v>0</v>
          </cell>
        </row>
        <row r="1046">
          <cell r="C1046" t="str">
            <v>Z12-0230</v>
          </cell>
          <cell r="D1046" t="str">
            <v>语传</v>
          </cell>
          <cell r="E1046">
            <v>0.41203703703703703</v>
          </cell>
          <cell r="F1046">
            <v>3</v>
          </cell>
          <cell r="G1046">
            <v>0</v>
          </cell>
        </row>
        <row r="1047">
          <cell r="C1047" t="str">
            <v>Z12-0231</v>
          </cell>
          <cell r="D1047" t="str">
            <v>语传</v>
          </cell>
          <cell r="E1047">
            <v>0.39390243902439026</v>
          </cell>
          <cell r="F1047">
            <v>3</v>
          </cell>
          <cell r="G1047">
            <v>0</v>
          </cell>
        </row>
        <row r="1048">
          <cell r="C1048" t="str">
            <v>Z12-0232</v>
          </cell>
          <cell r="D1048" t="str">
            <v>语传</v>
          </cell>
          <cell r="E1048">
            <v>0.43786133694670282</v>
          </cell>
          <cell r="F1048">
            <v>3</v>
          </cell>
          <cell r="G1048">
            <v>0</v>
          </cell>
        </row>
        <row r="1049">
          <cell r="C1049" t="str">
            <v>Z12-0304</v>
          </cell>
          <cell r="D1049" t="str">
            <v>语传</v>
          </cell>
          <cell r="E1049">
            <v>1</v>
          </cell>
          <cell r="F1049">
            <v>3</v>
          </cell>
          <cell r="G1049">
            <v>0</v>
          </cell>
        </row>
        <row r="1050">
          <cell r="C1050" t="str">
            <v>Z12-0313</v>
          </cell>
          <cell r="D1050" t="str">
            <v>语传</v>
          </cell>
          <cell r="E1050">
            <v>0.89189189189189189</v>
          </cell>
          <cell r="F1050">
            <v>3</v>
          </cell>
          <cell r="G1050">
            <v>0</v>
          </cell>
        </row>
        <row r="1051">
          <cell r="C1051" t="str">
            <v>Z12-0326</v>
          </cell>
          <cell r="D1051" t="str">
            <v>语传</v>
          </cell>
          <cell r="E1051">
            <v>1</v>
          </cell>
          <cell r="F1051">
            <v>3</v>
          </cell>
          <cell r="G1051">
            <v>0</v>
          </cell>
        </row>
        <row r="1052">
          <cell r="C1052" t="str">
            <v>Z12-0328</v>
          </cell>
          <cell r="D1052" t="str">
            <v>语传</v>
          </cell>
          <cell r="E1052">
            <v>0.5864197530864198</v>
          </cell>
          <cell r="F1052">
            <v>3</v>
          </cell>
          <cell r="G1052">
            <v>1</v>
          </cell>
        </row>
        <row r="1053">
          <cell r="C1053" t="str">
            <v>Z12-0332</v>
          </cell>
          <cell r="D1053" t="str">
            <v>语传</v>
          </cell>
          <cell r="E1053">
            <v>0.5</v>
          </cell>
          <cell r="F1053">
            <v>3</v>
          </cell>
          <cell r="G1053">
            <v>0</v>
          </cell>
        </row>
        <row r="1054">
          <cell r="C1054" t="str">
            <v>Z12-0416</v>
          </cell>
          <cell r="D1054" t="str">
            <v>法</v>
          </cell>
          <cell r="E1054">
            <v>0.37596899224806202</v>
          </cell>
          <cell r="F1054">
            <v>3</v>
          </cell>
          <cell r="G1054">
            <v>2</v>
          </cell>
        </row>
        <row r="1055">
          <cell r="C1055" t="str">
            <v>Z12-0417</v>
          </cell>
          <cell r="D1055" t="str">
            <v>法</v>
          </cell>
          <cell r="E1055">
            <v>0.41602067183462532</v>
          </cell>
          <cell r="F1055">
            <v>3</v>
          </cell>
          <cell r="G1055">
            <v>2</v>
          </cell>
        </row>
        <row r="1056">
          <cell r="C1056" t="str">
            <v>Z12-0418</v>
          </cell>
          <cell r="D1056" t="str">
            <v>法</v>
          </cell>
          <cell r="E1056">
            <v>0.34108527131782945</v>
          </cell>
          <cell r="F1056">
            <v>3</v>
          </cell>
          <cell r="G1056">
            <v>1</v>
          </cell>
        </row>
        <row r="1057">
          <cell r="C1057" t="str">
            <v>Z12-0419</v>
          </cell>
          <cell r="D1057" t="str">
            <v>法</v>
          </cell>
          <cell r="E1057">
            <v>0.13565891472868216</v>
          </cell>
          <cell r="F1057">
            <v>3</v>
          </cell>
          <cell r="G1057">
            <v>3</v>
          </cell>
        </row>
        <row r="1058">
          <cell r="C1058" t="str">
            <v>Z12-0420</v>
          </cell>
          <cell r="D1058" t="str">
            <v>法</v>
          </cell>
          <cell r="E1058">
            <v>0.3888888888888889</v>
          </cell>
          <cell r="F1058">
            <v>3</v>
          </cell>
          <cell r="G1058">
            <v>2</v>
          </cell>
        </row>
        <row r="1059">
          <cell r="C1059" t="str">
            <v>Z12-0421</v>
          </cell>
          <cell r="D1059" t="str">
            <v>法</v>
          </cell>
          <cell r="E1059">
            <v>0.45865633074935391</v>
          </cell>
          <cell r="F1059">
            <v>3</v>
          </cell>
          <cell r="G1059">
            <v>0</v>
          </cell>
        </row>
        <row r="1060">
          <cell r="C1060" t="str">
            <v>Z12-0422</v>
          </cell>
          <cell r="D1060" t="str">
            <v>法</v>
          </cell>
          <cell r="E1060">
            <v>0.2170542635658915</v>
          </cell>
          <cell r="F1060">
            <v>3</v>
          </cell>
          <cell r="G1060">
            <v>3</v>
          </cell>
        </row>
        <row r="1061">
          <cell r="C1061" t="str">
            <v>Z12-0429</v>
          </cell>
          <cell r="D1061" t="str">
            <v>法</v>
          </cell>
          <cell r="E1061">
            <v>0.44702842377260982</v>
          </cell>
          <cell r="F1061">
            <v>3</v>
          </cell>
          <cell r="G1061">
            <v>0</v>
          </cell>
        </row>
        <row r="1062">
          <cell r="C1062" t="str">
            <v>Z12-0431</v>
          </cell>
          <cell r="D1062" t="str">
            <v>法</v>
          </cell>
          <cell r="E1062">
            <v>0.36175710594315252</v>
          </cell>
          <cell r="F1062">
            <v>3</v>
          </cell>
          <cell r="G1062">
            <v>0</v>
          </cell>
        </row>
        <row r="1063">
          <cell r="C1063" t="str">
            <v>Z12-0501</v>
          </cell>
          <cell r="D1063" t="str">
            <v>语传</v>
          </cell>
          <cell r="E1063">
            <v>0.38271604938271603</v>
          </cell>
          <cell r="F1063">
            <v>3</v>
          </cell>
          <cell r="G1063">
            <v>0</v>
          </cell>
        </row>
        <row r="1064">
          <cell r="C1064" t="str">
            <v>Z12-0502</v>
          </cell>
          <cell r="D1064" t="str">
            <v>语传</v>
          </cell>
          <cell r="E1064">
            <v>0.46410256410256406</v>
          </cell>
          <cell r="F1064">
            <v>3</v>
          </cell>
          <cell r="G1064">
            <v>0</v>
          </cell>
        </row>
        <row r="1065">
          <cell r="C1065" t="str">
            <v>Z12-0504</v>
          </cell>
          <cell r="D1065" t="str">
            <v>语传</v>
          </cell>
          <cell r="E1065">
            <v>0.50588235294117645</v>
          </cell>
          <cell r="F1065">
            <v>3</v>
          </cell>
          <cell r="G1065">
            <v>0</v>
          </cell>
        </row>
        <row r="1066">
          <cell r="C1066" t="str">
            <v>Z12-0506</v>
          </cell>
          <cell r="D1066" t="str">
            <v>语传</v>
          </cell>
          <cell r="E1066">
            <v>0.23873873873873874</v>
          </cell>
          <cell r="F1066">
            <v>3</v>
          </cell>
          <cell r="G1066">
            <v>1</v>
          </cell>
        </row>
        <row r="1067">
          <cell r="C1067" t="str">
            <v>Z12-0508</v>
          </cell>
          <cell r="D1067" t="str">
            <v>语传</v>
          </cell>
          <cell r="E1067">
            <v>0.4028846153846154</v>
          </cell>
          <cell r="F1067">
            <v>3</v>
          </cell>
          <cell r="G1067">
            <v>0</v>
          </cell>
        </row>
        <row r="1068">
          <cell r="C1068" t="str">
            <v>Z12-0510</v>
          </cell>
          <cell r="D1068" t="str">
            <v>语传</v>
          </cell>
          <cell r="E1068">
            <v>0.65851010834820867</v>
          </cell>
          <cell r="F1068">
            <v>3</v>
          </cell>
          <cell r="G1068">
            <v>0</v>
          </cell>
        </row>
        <row r="1069">
          <cell r="C1069" t="str">
            <v>Z12-0511</v>
          </cell>
          <cell r="D1069" t="str">
            <v>法</v>
          </cell>
          <cell r="E1069">
            <v>0.40214067278287463</v>
          </cell>
          <cell r="F1069">
            <v>3</v>
          </cell>
          <cell r="G1069">
            <v>1</v>
          </cell>
        </row>
        <row r="1070">
          <cell r="C1070" t="str">
            <v>Z12-0512</v>
          </cell>
          <cell r="D1070" t="str">
            <v>法</v>
          </cell>
          <cell r="E1070">
            <v>0.41131498470948014</v>
          </cell>
          <cell r="F1070">
            <v>3</v>
          </cell>
          <cell r="G1070">
            <v>0</v>
          </cell>
        </row>
        <row r="1071">
          <cell r="C1071" t="str">
            <v>Z12-0513</v>
          </cell>
          <cell r="D1071" t="str">
            <v>法</v>
          </cell>
          <cell r="E1071">
            <v>0.20183486238532111</v>
          </cell>
          <cell r="F1071">
            <v>3</v>
          </cell>
          <cell r="G1071">
            <v>0</v>
          </cell>
        </row>
        <row r="1072">
          <cell r="C1072" t="str">
            <v>Z12-0514</v>
          </cell>
          <cell r="D1072" t="str">
            <v>法</v>
          </cell>
          <cell r="E1072">
            <v>0.46941896024464835</v>
          </cell>
          <cell r="F1072">
            <v>3</v>
          </cell>
          <cell r="G1072">
            <v>0</v>
          </cell>
        </row>
        <row r="1073">
          <cell r="C1073" t="str">
            <v>Z12-0515</v>
          </cell>
          <cell r="D1073" t="str">
            <v>法</v>
          </cell>
          <cell r="E1073">
            <v>0.35015290519877679</v>
          </cell>
          <cell r="F1073">
            <v>3</v>
          </cell>
          <cell r="G1073">
            <v>0</v>
          </cell>
        </row>
        <row r="1074">
          <cell r="C1074" t="str">
            <v>Z12-0516</v>
          </cell>
          <cell r="D1074" t="str">
            <v>法</v>
          </cell>
          <cell r="E1074">
            <v>0.20642201834862386</v>
          </cell>
          <cell r="F1074">
            <v>3</v>
          </cell>
          <cell r="G1074">
            <v>1</v>
          </cell>
        </row>
        <row r="1075">
          <cell r="C1075" t="str">
            <v>Z12-0517</v>
          </cell>
          <cell r="D1075" t="str">
            <v>法</v>
          </cell>
          <cell r="E1075">
            <v>0.47553516819571867</v>
          </cell>
          <cell r="F1075">
            <v>3</v>
          </cell>
          <cell r="G1075">
            <v>0</v>
          </cell>
        </row>
        <row r="1076">
          <cell r="C1076" t="str">
            <v>Z12-0518</v>
          </cell>
          <cell r="D1076" t="str">
            <v>法</v>
          </cell>
          <cell r="E1076">
            <v>0.40061162079510709</v>
          </cell>
          <cell r="F1076">
            <v>3</v>
          </cell>
          <cell r="G1076">
            <v>0</v>
          </cell>
        </row>
        <row r="1077">
          <cell r="C1077" t="str">
            <v>Z12-0519</v>
          </cell>
          <cell r="D1077" t="str">
            <v>法</v>
          </cell>
          <cell r="E1077">
            <v>0.61100917431192658</v>
          </cell>
          <cell r="F1077">
            <v>3</v>
          </cell>
          <cell r="G1077">
            <v>2</v>
          </cell>
        </row>
        <row r="1078">
          <cell r="C1078" t="str">
            <v>Z12-0520</v>
          </cell>
          <cell r="D1078" t="str">
            <v>法</v>
          </cell>
          <cell r="E1078">
            <v>0.33027522935779818</v>
          </cell>
          <cell r="F1078">
            <v>3</v>
          </cell>
          <cell r="G1078">
            <v>0</v>
          </cell>
        </row>
        <row r="1079">
          <cell r="C1079" t="str">
            <v>Z12-0521</v>
          </cell>
          <cell r="D1079" t="str">
            <v>法</v>
          </cell>
          <cell r="E1079">
            <v>0.24464831804281348</v>
          </cell>
          <cell r="F1079">
            <v>3</v>
          </cell>
          <cell r="G1079">
            <v>0</v>
          </cell>
        </row>
        <row r="1080">
          <cell r="C1080" t="str">
            <v>Z12-0522</v>
          </cell>
          <cell r="D1080" t="str">
            <v>法</v>
          </cell>
          <cell r="E1080">
            <v>0.63455657492354745</v>
          </cell>
          <cell r="F1080">
            <v>3</v>
          </cell>
          <cell r="G1080">
            <v>0</v>
          </cell>
        </row>
        <row r="1081">
          <cell r="C1081" t="str">
            <v>Z12-0524</v>
          </cell>
          <cell r="D1081" t="str">
            <v>法</v>
          </cell>
          <cell r="E1081">
            <v>0.42764857881136953</v>
          </cell>
          <cell r="F1081">
            <v>3</v>
          </cell>
          <cell r="G1081">
            <v>2</v>
          </cell>
        </row>
        <row r="1082">
          <cell r="C1082" t="str">
            <v>Z12-0526</v>
          </cell>
          <cell r="D1082" t="str">
            <v>法</v>
          </cell>
          <cell r="E1082">
            <v>0.43669250645994828</v>
          </cell>
          <cell r="F1082">
            <v>3</v>
          </cell>
          <cell r="G1082">
            <v>2</v>
          </cell>
        </row>
        <row r="1083">
          <cell r="C1083" t="str">
            <v>Z12-0528</v>
          </cell>
          <cell r="D1083" t="str">
            <v>法</v>
          </cell>
          <cell r="E1083">
            <v>0.56072351421188626</v>
          </cell>
          <cell r="F1083">
            <v>3</v>
          </cell>
          <cell r="G1083">
            <v>1</v>
          </cell>
        </row>
        <row r="1084">
          <cell r="C1084" t="str">
            <v>Z12-0529</v>
          </cell>
          <cell r="D1084" t="str">
            <v>法</v>
          </cell>
          <cell r="E1084">
            <v>0.74770642201834858</v>
          </cell>
          <cell r="F1084">
            <v>3</v>
          </cell>
          <cell r="G1084">
            <v>0</v>
          </cell>
        </row>
        <row r="1085">
          <cell r="C1085" t="str">
            <v>Z12-0530</v>
          </cell>
          <cell r="D1085" t="str">
            <v>法</v>
          </cell>
          <cell r="E1085">
            <v>0.82687338501291985</v>
          </cell>
          <cell r="F1085">
            <v>3</v>
          </cell>
          <cell r="G1085">
            <v>0</v>
          </cell>
        </row>
        <row r="1086">
          <cell r="C1086" t="str">
            <v>Z12-0532</v>
          </cell>
          <cell r="D1086" t="str">
            <v>法</v>
          </cell>
          <cell r="E1086">
            <v>0.55968992248062022</v>
          </cell>
          <cell r="F1086">
            <v>3</v>
          </cell>
          <cell r="G1086">
            <v>0</v>
          </cell>
        </row>
        <row r="1087">
          <cell r="C1087" t="str">
            <v>Z15-0101</v>
          </cell>
          <cell r="D1087" t="str">
            <v>经管</v>
          </cell>
          <cell r="E1087">
            <v>0.93548387096774199</v>
          </cell>
          <cell r="F1087">
            <v>3</v>
          </cell>
          <cell r="G1087">
            <v>0</v>
          </cell>
        </row>
        <row r="1088">
          <cell r="C1088" t="str">
            <v>Z15-0102</v>
          </cell>
          <cell r="D1088" t="str">
            <v>运输</v>
          </cell>
          <cell r="E1088">
            <v>0.7944444444444444</v>
          </cell>
          <cell r="F1088">
            <v>3</v>
          </cell>
          <cell r="G1088">
            <v>0</v>
          </cell>
        </row>
        <row r="1089">
          <cell r="C1089" t="str">
            <v>Z15-0104</v>
          </cell>
          <cell r="D1089" t="str">
            <v>运输</v>
          </cell>
          <cell r="E1089">
            <v>0.82424242424242422</v>
          </cell>
          <cell r="F1089">
            <v>3</v>
          </cell>
          <cell r="G1089">
            <v>0</v>
          </cell>
        </row>
        <row r="1090">
          <cell r="C1090" t="str">
            <v>Z15-0106</v>
          </cell>
          <cell r="D1090" t="str">
            <v>电气</v>
          </cell>
          <cell r="E1090">
            <v>0.8265856950067475</v>
          </cell>
          <cell r="F1090">
            <v>3</v>
          </cell>
          <cell r="G1090">
            <v>0</v>
          </cell>
        </row>
        <row r="1091">
          <cell r="C1091" t="str">
            <v>Z15-0108</v>
          </cell>
          <cell r="D1091" t="str">
            <v>机电</v>
          </cell>
          <cell r="E1091">
            <v>0.91835357624831293</v>
          </cell>
          <cell r="F1091">
            <v>3</v>
          </cell>
          <cell r="G1091">
            <v>0</v>
          </cell>
        </row>
        <row r="1092">
          <cell r="C1092" t="str">
            <v>Z15-0111</v>
          </cell>
          <cell r="D1092" t="str">
            <v>机电</v>
          </cell>
          <cell r="E1092">
            <v>0.85470085470085466</v>
          </cell>
          <cell r="F1092">
            <v>3</v>
          </cell>
          <cell r="G1092">
            <v>0</v>
          </cell>
        </row>
        <row r="1093">
          <cell r="C1093" t="str">
            <v>Z15-0112</v>
          </cell>
          <cell r="D1093" t="str">
            <v>机电</v>
          </cell>
          <cell r="E1093">
            <v>0.67735042735042728</v>
          </cell>
          <cell r="F1093">
            <v>3</v>
          </cell>
          <cell r="G1093">
            <v>0</v>
          </cell>
        </row>
        <row r="1094">
          <cell r="C1094" t="str">
            <v>Z15-0113</v>
          </cell>
          <cell r="D1094" t="str">
            <v>土建</v>
          </cell>
          <cell r="E1094">
            <v>0.50897435897435894</v>
          </cell>
          <cell r="F1094">
            <v>3</v>
          </cell>
          <cell r="G1094">
            <v>0</v>
          </cell>
        </row>
        <row r="1095">
          <cell r="C1095" t="str">
            <v>Z15-0114</v>
          </cell>
          <cell r="D1095" t="str">
            <v>土建</v>
          </cell>
          <cell r="E1095">
            <v>0.8527106227106227</v>
          </cell>
          <cell r="F1095">
            <v>3</v>
          </cell>
          <cell r="G1095">
            <v>0</v>
          </cell>
        </row>
        <row r="1096">
          <cell r="C1096" t="str">
            <v>Z15-0115</v>
          </cell>
          <cell r="D1096" t="str">
            <v>电信</v>
          </cell>
          <cell r="E1096">
            <v>0.59703196347031962</v>
          </cell>
          <cell r="F1096">
            <v>3</v>
          </cell>
          <cell r="G1096">
            <v>0</v>
          </cell>
        </row>
        <row r="1097">
          <cell r="C1097" t="str">
            <v>Z15-0116</v>
          </cell>
          <cell r="D1097" t="str">
            <v>电信</v>
          </cell>
          <cell r="E1097">
            <v>0.34794520547945201</v>
          </cell>
          <cell r="F1097">
            <v>3</v>
          </cell>
          <cell r="G1097">
            <v>0</v>
          </cell>
        </row>
        <row r="1098">
          <cell r="C1098" t="str">
            <v>Z15-0117</v>
          </cell>
          <cell r="D1098" t="str">
            <v>电信</v>
          </cell>
          <cell r="E1098">
            <v>0.64390243902439026</v>
          </cell>
          <cell r="F1098">
            <v>3</v>
          </cell>
          <cell r="G1098">
            <v>1</v>
          </cell>
        </row>
        <row r="1099">
          <cell r="C1099" t="str">
            <v>Z15-0120</v>
          </cell>
          <cell r="D1099" t="str">
            <v>电气</v>
          </cell>
          <cell r="E1099">
            <v>0.87747211137972214</v>
          </cell>
          <cell r="F1099">
            <v>3</v>
          </cell>
          <cell r="G1099">
            <v>0</v>
          </cell>
        </row>
        <row r="1100">
          <cell r="C1100" t="str">
            <v>Z15-0121</v>
          </cell>
          <cell r="D1100" t="str">
            <v>电气</v>
          </cell>
          <cell r="E1100">
            <v>0.59532374100719432</v>
          </cell>
          <cell r="F1100">
            <v>3</v>
          </cell>
          <cell r="G1100">
            <v>0</v>
          </cell>
        </row>
        <row r="1101">
          <cell r="C1101" t="str">
            <v>Z15-0122</v>
          </cell>
          <cell r="D1101" t="str">
            <v>电气</v>
          </cell>
          <cell r="E1101">
            <v>0.97122302158273377</v>
          </cell>
          <cell r="F1101">
            <v>3</v>
          </cell>
          <cell r="G1101">
            <v>0</v>
          </cell>
        </row>
        <row r="1102">
          <cell r="C1102" t="str">
            <v>Z15-0129</v>
          </cell>
          <cell r="D1102" t="str">
            <v>电气</v>
          </cell>
          <cell r="E1102">
            <v>0.90467625899280568</v>
          </cell>
          <cell r="F1102">
            <v>3</v>
          </cell>
          <cell r="G1102">
            <v>0</v>
          </cell>
        </row>
        <row r="1103">
          <cell r="C1103" t="str">
            <v>Z15-0132</v>
          </cell>
          <cell r="D1103" t="str">
            <v>电气</v>
          </cell>
          <cell r="E1103">
            <v>0.71942446043165464</v>
          </cell>
          <cell r="F1103">
            <v>3</v>
          </cell>
          <cell r="G1103">
            <v>0</v>
          </cell>
        </row>
        <row r="1104">
          <cell r="C1104" t="str">
            <v>Z15-0201</v>
          </cell>
          <cell r="D1104" t="str">
            <v>电气</v>
          </cell>
          <cell r="E1104">
            <v>0.84172661870503596</v>
          </cell>
          <cell r="F1104">
            <v>3</v>
          </cell>
          <cell r="G1104">
            <v>0</v>
          </cell>
        </row>
        <row r="1105">
          <cell r="C1105" t="str">
            <v>Z15-0202</v>
          </cell>
          <cell r="D1105" t="str">
            <v>电气</v>
          </cell>
          <cell r="E1105">
            <v>0.90287769784172656</v>
          </cell>
          <cell r="F1105">
            <v>3</v>
          </cell>
          <cell r="G1105">
            <v>0</v>
          </cell>
        </row>
        <row r="1106">
          <cell r="C1106" t="str">
            <v>Z15-0206</v>
          </cell>
          <cell r="D1106" t="str">
            <v>电气</v>
          </cell>
          <cell r="E1106">
            <v>0.9928057553956835</v>
          </cell>
          <cell r="F1106">
            <v>3</v>
          </cell>
          <cell r="G1106">
            <v>0</v>
          </cell>
        </row>
        <row r="1107">
          <cell r="C1107" t="str">
            <v>Z15-0211</v>
          </cell>
          <cell r="D1107" t="str">
            <v>电气</v>
          </cell>
          <cell r="E1107">
            <v>0.84172661870503596</v>
          </cell>
          <cell r="F1107">
            <v>3</v>
          </cell>
          <cell r="G1107">
            <v>0</v>
          </cell>
        </row>
        <row r="1108">
          <cell r="C1108" t="str">
            <v>Z15-0214</v>
          </cell>
          <cell r="D1108" t="str">
            <v>电气</v>
          </cell>
          <cell r="E1108">
            <v>0.49640287769784175</v>
          </cell>
          <cell r="F1108">
            <v>3</v>
          </cell>
          <cell r="G1108">
            <v>0</v>
          </cell>
        </row>
        <row r="1109">
          <cell r="C1109" t="str">
            <v>Z15-0217</v>
          </cell>
          <cell r="D1109" t="str">
            <v>电气</v>
          </cell>
          <cell r="E1109">
            <v>0.93165467625899279</v>
          </cell>
          <cell r="F1109">
            <v>3</v>
          </cell>
          <cell r="G1109">
            <v>0</v>
          </cell>
        </row>
        <row r="1110">
          <cell r="C1110" t="str">
            <v>Z15-0218</v>
          </cell>
          <cell r="D1110" t="str">
            <v>电气</v>
          </cell>
          <cell r="E1110">
            <v>0.54316546762589923</v>
          </cell>
          <cell r="F1110">
            <v>3</v>
          </cell>
          <cell r="G1110">
            <v>1</v>
          </cell>
        </row>
        <row r="1111">
          <cell r="C1111" t="str">
            <v>Z15-0220</v>
          </cell>
          <cell r="D1111" t="str">
            <v>运输</v>
          </cell>
          <cell r="E1111">
            <v>0.57676767676767682</v>
          </cell>
          <cell r="F1111">
            <v>3</v>
          </cell>
          <cell r="G1111">
            <v>0</v>
          </cell>
        </row>
        <row r="1112">
          <cell r="C1112" t="str">
            <v>Z15-0224</v>
          </cell>
          <cell r="D1112" t="str">
            <v>电气</v>
          </cell>
          <cell r="E1112">
            <v>0.61870503597122306</v>
          </cell>
          <cell r="F1112">
            <v>3</v>
          </cell>
          <cell r="G1112">
            <v>1</v>
          </cell>
        </row>
        <row r="1113">
          <cell r="C1113" t="str">
            <v>Z15-0301</v>
          </cell>
          <cell r="D1113" t="str">
            <v>电气</v>
          </cell>
          <cell r="E1113">
            <v>0.36099865047233476</v>
          </cell>
          <cell r="F1113">
            <v>3</v>
          </cell>
          <cell r="G1113">
            <v>0</v>
          </cell>
        </row>
        <row r="1114">
          <cell r="C1114" t="str">
            <v>Z15-0302</v>
          </cell>
          <cell r="D1114" t="str">
            <v>电气</v>
          </cell>
          <cell r="E1114">
            <v>0.612685560053981</v>
          </cell>
          <cell r="F1114">
            <v>3</v>
          </cell>
          <cell r="G1114">
            <v>0</v>
          </cell>
        </row>
        <row r="1115">
          <cell r="C1115" t="str">
            <v>Z15-0304</v>
          </cell>
          <cell r="D1115" t="str">
            <v>电气</v>
          </cell>
          <cell r="E1115">
            <v>0.46153846153846151</v>
          </cell>
          <cell r="F1115">
            <v>3</v>
          </cell>
          <cell r="G1115">
            <v>0</v>
          </cell>
        </row>
        <row r="1116">
          <cell r="C1116" t="str">
            <v>Z15-0306</v>
          </cell>
          <cell r="D1116" t="str">
            <v>电气</v>
          </cell>
          <cell r="E1116">
            <v>0.27058029689608637</v>
          </cell>
          <cell r="F1116">
            <v>3</v>
          </cell>
          <cell r="G1116">
            <v>0</v>
          </cell>
        </row>
        <row r="1117">
          <cell r="C1117" t="str">
            <v>Z15-0308</v>
          </cell>
          <cell r="D1117" t="str">
            <v>电气</v>
          </cell>
          <cell r="E1117">
            <v>0.39271255060728749</v>
          </cell>
          <cell r="F1117">
            <v>3</v>
          </cell>
          <cell r="G1117">
            <v>0</v>
          </cell>
        </row>
        <row r="1118">
          <cell r="C1118" t="str">
            <v>Z15-0310</v>
          </cell>
          <cell r="D1118" t="str">
            <v>电气</v>
          </cell>
          <cell r="E1118">
            <v>0.43238434163701073</v>
          </cell>
          <cell r="F1118">
            <v>3</v>
          </cell>
          <cell r="G1118">
            <v>0</v>
          </cell>
        </row>
        <row r="1119">
          <cell r="C1119" t="str">
            <v>Z15-0311</v>
          </cell>
          <cell r="D1119" t="str">
            <v>电气</v>
          </cell>
          <cell r="E1119">
            <v>0.85492577597840758</v>
          </cell>
          <cell r="F1119">
            <v>3</v>
          </cell>
          <cell r="G1119">
            <v>0</v>
          </cell>
        </row>
        <row r="1120">
          <cell r="C1120" t="str">
            <v>Z15-0312</v>
          </cell>
          <cell r="D1120" t="str">
            <v>电气</v>
          </cell>
          <cell r="E1120">
            <v>0.4331983805668016</v>
          </cell>
          <cell r="F1120">
            <v>3</v>
          </cell>
          <cell r="G1120">
            <v>0</v>
          </cell>
        </row>
        <row r="1121">
          <cell r="C1121" t="str">
            <v>Z15-0313</v>
          </cell>
          <cell r="D1121" t="str">
            <v>电气</v>
          </cell>
          <cell r="E1121">
            <v>0.49797570850202438</v>
          </cell>
          <cell r="F1121">
            <v>3</v>
          </cell>
          <cell r="G1121">
            <v>0</v>
          </cell>
        </row>
        <row r="1122">
          <cell r="C1122" t="str">
            <v>Z15-0314</v>
          </cell>
          <cell r="D1122" t="str">
            <v>电气</v>
          </cell>
          <cell r="E1122">
            <v>0.29622132253711203</v>
          </cell>
          <cell r="F1122">
            <v>3</v>
          </cell>
          <cell r="G1122">
            <v>0</v>
          </cell>
        </row>
        <row r="1123">
          <cell r="C1123" t="str">
            <v>Z15-0315</v>
          </cell>
          <cell r="D1123" t="str">
            <v>电气</v>
          </cell>
          <cell r="E1123">
            <v>0.39743589743589741</v>
          </cell>
          <cell r="F1123">
            <v>3</v>
          </cell>
          <cell r="G1123">
            <v>0</v>
          </cell>
        </row>
        <row r="1124">
          <cell r="C1124" t="str">
            <v>Z15-0316</v>
          </cell>
          <cell r="D1124" t="str">
            <v>电气</v>
          </cell>
          <cell r="E1124">
            <v>0.5937921727395411</v>
          </cell>
          <cell r="F1124">
            <v>3</v>
          </cell>
          <cell r="G1124">
            <v>0</v>
          </cell>
        </row>
        <row r="1125">
          <cell r="C1125" t="str">
            <v>Z15-0317</v>
          </cell>
          <cell r="D1125" t="str">
            <v>电气</v>
          </cell>
          <cell r="E1125">
            <v>0.28070175438596495</v>
          </cell>
          <cell r="F1125">
            <v>3</v>
          </cell>
          <cell r="G1125">
            <v>1</v>
          </cell>
        </row>
        <row r="1126">
          <cell r="C1126" t="str">
            <v>Z15-0318</v>
          </cell>
          <cell r="D1126" t="str">
            <v>电气</v>
          </cell>
          <cell r="E1126">
            <v>0.69163292847503366</v>
          </cell>
          <cell r="F1126">
            <v>3</v>
          </cell>
          <cell r="G1126">
            <v>0</v>
          </cell>
        </row>
        <row r="1127">
          <cell r="C1127" t="str">
            <v>Z15-0319</v>
          </cell>
          <cell r="D1127" t="str">
            <v>电气</v>
          </cell>
          <cell r="E1127">
            <v>0.58244365361803085</v>
          </cell>
          <cell r="F1127">
            <v>3</v>
          </cell>
          <cell r="G1127">
            <v>0</v>
          </cell>
        </row>
        <row r="1128">
          <cell r="C1128" t="str">
            <v>Z15-0320</v>
          </cell>
          <cell r="D1128" t="str">
            <v>电气</v>
          </cell>
          <cell r="E1128">
            <v>0.61506524317912215</v>
          </cell>
          <cell r="F1128">
            <v>3</v>
          </cell>
          <cell r="G1128">
            <v>1</v>
          </cell>
        </row>
        <row r="1129">
          <cell r="C1129" t="str">
            <v>Z15-0321</v>
          </cell>
          <cell r="D1129" t="str">
            <v>电气</v>
          </cell>
          <cell r="E1129">
            <v>0.4543297746144721</v>
          </cell>
          <cell r="F1129">
            <v>3</v>
          </cell>
          <cell r="G1129">
            <v>0</v>
          </cell>
        </row>
        <row r="1130">
          <cell r="C1130" t="str">
            <v>Z15-0322</v>
          </cell>
          <cell r="D1130" t="str">
            <v>电气</v>
          </cell>
          <cell r="E1130">
            <v>0.27402135231316727</v>
          </cell>
          <cell r="F1130">
            <v>3</v>
          </cell>
          <cell r="G1130">
            <v>2</v>
          </cell>
        </row>
        <row r="1131">
          <cell r="C1131" t="str">
            <v>Z15-0329</v>
          </cell>
          <cell r="D1131" t="str">
            <v>电气</v>
          </cell>
          <cell r="E1131">
            <v>0.45788849347568211</v>
          </cell>
          <cell r="F1131">
            <v>3</v>
          </cell>
          <cell r="G1131">
            <v>0</v>
          </cell>
        </row>
        <row r="1132">
          <cell r="C1132" t="str">
            <v>Z15-0330</v>
          </cell>
          <cell r="D1132" t="str">
            <v>电气</v>
          </cell>
          <cell r="E1132">
            <v>0.77224199288256223</v>
          </cell>
          <cell r="F1132">
            <v>3</v>
          </cell>
          <cell r="G1132">
            <v>0</v>
          </cell>
        </row>
        <row r="1133">
          <cell r="C1133" t="str">
            <v>Z15-0331</v>
          </cell>
          <cell r="D1133" t="str">
            <v>电气</v>
          </cell>
          <cell r="E1133">
            <v>0.17200474495848161</v>
          </cell>
          <cell r="F1133">
            <v>3</v>
          </cell>
          <cell r="G1133">
            <v>0</v>
          </cell>
        </row>
        <row r="1134">
          <cell r="C1134" t="str">
            <v>Z15-0332</v>
          </cell>
          <cell r="D1134" t="str">
            <v>电气</v>
          </cell>
          <cell r="E1134">
            <v>0.33689205219454332</v>
          </cell>
          <cell r="F1134">
            <v>3</v>
          </cell>
          <cell r="G1134">
            <v>0</v>
          </cell>
        </row>
        <row r="1135">
          <cell r="C1135" t="str">
            <v>Z15-0401</v>
          </cell>
          <cell r="D1135" t="str">
            <v>电气</v>
          </cell>
          <cell r="E1135">
            <v>0.73751686909581649</v>
          </cell>
          <cell r="F1135">
            <v>3</v>
          </cell>
          <cell r="G1135">
            <v>0</v>
          </cell>
        </row>
        <row r="1136">
          <cell r="C1136" t="str">
            <v>Z15-0402</v>
          </cell>
          <cell r="D1136" t="str">
            <v>电气</v>
          </cell>
          <cell r="E1136">
            <v>0.51889338731444001</v>
          </cell>
          <cell r="F1136">
            <v>3</v>
          </cell>
          <cell r="G1136">
            <v>0</v>
          </cell>
        </row>
        <row r="1137">
          <cell r="C1137" t="str">
            <v>Z15-0404</v>
          </cell>
          <cell r="D1137" t="str">
            <v>电气</v>
          </cell>
          <cell r="E1137">
            <v>0.59514170040485836</v>
          </cell>
          <cell r="F1137">
            <v>3</v>
          </cell>
          <cell r="G1137">
            <v>2</v>
          </cell>
        </row>
        <row r="1138">
          <cell r="C1138" t="str">
            <v>Z15-0406</v>
          </cell>
          <cell r="D1138" t="str">
            <v>电气</v>
          </cell>
          <cell r="E1138">
            <v>0.51417004048582993</v>
          </cell>
          <cell r="F1138">
            <v>3</v>
          </cell>
          <cell r="G1138">
            <v>1</v>
          </cell>
        </row>
        <row r="1139">
          <cell r="C1139" t="str">
            <v>Z15-0408</v>
          </cell>
          <cell r="D1139" t="str">
            <v>电气</v>
          </cell>
          <cell r="E1139">
            <v>0.25978407557354927</v>
          </cell>
          <cell r="F1139">
            <v>3</v>
          </cell>
          <cell r="G1139">
            <v>1</v>
          </cell>
        </row>
        <row r="1140">
          <cell r="C1140" t="str">
            <v>Z15-0410</v>
          </cell>
          <cell r="D1140" t="str">
            <v>电气</v>
          </cell>
          <cell r="E1140">
            <v>0.36774628879892041</v>
          </cell>
          <cell r="F1140">
            <v>3</v>
          </cell>
          <cell r="G1140">
            <v>3</v>
          </cell>
        </row>
        <row r="1141">
          <cell r="C1141" t="str">
            <v>Z15-0411</v>
          </cell>
          <cell r="D1141" t="str">
            <v>电气</v>
          </cell>
          <cell r="E1141">
            <v>0.75336745346675837</v>
          </cell>
          <cell r="F1141">
            <v>3</v>
          </cell>
          <cell r="G1141">
            <v>1</v>
          </cell>
        </row>
        <row r="1142">
          <cell r="C1142" t="str">
            <v>Z15-0412</v>
          </cell>
          <cell r="D1142" t="str">
            <v>电气</v>
          </cell>
          <cell r="E1142">
            <v>0.39937106918238996</v>
          </cell>
          <cell r="F1142">
            <v>3</v>
          </cell>
          <cell r="G1142">
            <v>0</v>
          </cell>
        </row>
        <row r="1143">
          <cell r="C1143" t="str">
            <v>Z15-0413</v>
          </cell>
          <cell r="D1143" t="str">
            <v>电气</v>
          </cell>
          <cell r="E1143">
            <v>0.44339622641509435</v>
          </cell>
          <cell r="F1143">
            <v>3</v>
          </cell>
          <cell r="G1143">
            <v>0</v>
          </cell>
        </row>
        <row r="1144">
          <cell r="C1144" t="str">
            <v>Z15-0414</v>
          </cell>
          <cell r="D1144" t="str">
            <v>电气</v>
          </cell>
          <cell r="E1144">
            <v>0.66352201257861643</v>
          </cell>
          <cell r="F1144">
            <v>3</v>
          </cell>
          <cell r="G1144">
            <v>0</v>
          </cell>
        </row>
        <row r="1145">
          <cell r="C1145" t="str">
            <v>Z15-0415</v>
          </cell>
          <cell r="D1145" t="str">
            <v>电气</v>
          </cell>
          <cell r="E1145">
            <v>0.53934000458330156</v>
          </cell>
          <cell r="F1145">
            <v>3</v>
          </cell>
          <cell r="G1145">
            <v>0</v>
          </cell>
        </row>
        <row r="1146">
          <cell r="C1146" t="str">
            <v>Z15-0416</v>
          </cell>
          <cell r="D1146" t="str">
            <v>电气</v>
          </cell>
          <cell r="E1146">
            <v>0.40215924426450744</v>
          </cell>
          <cell r="F1146">
            <v>3</v>
          </cell>
          <cell r="G1146">
            <v>0</v>
          </cell>
        </row>
        <row r="1147">
          <cell r="C1147" t="str">
            <v>Z15-0417</v>
          </cell>
          <cell r="D1147" t="str">
            <v>电气</v>
          </cell>
          <cell r="E1147">
            <v>0.4959514170040486</v>
          </cell>
          <cell r="F1147">
            <v>3</v>
          </cell>
          <cell r="G1147">
            <v>0</v>
          </cell>
        </row>
        <row r="1148">
          <cell r="C1148" t="str">
            <v>Z15-0418</v>
          </cell>
          <cell r="D1148" t="str">
            <v>电气</v>
          </cell>
          <cell r="E1148">
            <v>0.55345911949685533</v>
          </cell>
          <cell r="F1148">
            <v>3</v>
          </cell>
          <cell r="G1148">
            <v>0</v>
          </cell>
        </row>
        <row r="1149">
          <cell r="C1149" t="str">
            <v>Z15-0419</v>
          </cell>
          <cell r="D1149" t="str">
            <v>电气</v>
          </cell>
          <cell r="E1149">
            <v>0.52515723270440251</v>
          </cell>
          <cell r="F1149">
            <v>3</v>
          </cell>
          <cell r="G1149">
            <v>0</v>
          </cell>
        </row>
        <row r="1150">
          <cell r="C1150" t="str">
            <v>Z15-0426</v>
          </cell>
          <cell r="D1150" t="str">
            <v>电气</v>
          </cell>
          <cell r="E1150">
            <v>0.875</v>
          </cell>
          <cell r="F1150">
            <v>3</v>
          </cell>
          <cell r="G1150">
            <v>0</v>
          </cell>
        </row>
        <row r="1151">
          <cell r="C1151" t="str">
            <v>Z15-0428</v>
          </cell>
          <cell r="D1151" t="str">
            <v>电气</v>
          </cell>
          <cell r="E1151">
            <v>0.62264150943396224</v>
          </cell>
          <cell r="F1151">
            <v>3</v>
          </cell>
          <cell r="G1151">
            <v>0</v>
          </cell>
        </row>
        <row r="1152">
          <cell r="C1152" t="str">
            <v>Z15-0429</v>
          </cell>
          <cell r="D1152" t="str">
            <v>电气</v>
          </cell>
          <cell r="E1152">
            <v>0.46356275303643724</v>
          </cell>
          <cell r="F1152">
            <v>3</v>
          </cell>
          <cell r="G1152">
            <v>2</v>
          </cell>
        </row>
        <row r="1153">
          <cell r="C1153" t="str">
            <v>Z15-0431</v>
          </cell>
          <cell r="D1153" t="str">
            <v>电气</v>
          </cell>
          <cell r="E1153">
            <v>0.81114777087805745</v>
          </cell>
          <cell r="F1153">
            <v>3</v>
          </cell>
          <cell r="G1153">
            <v>0</v>
          </cell>
        </row>
        <row r="1154">
          <cell r="C1154" t="str">
            <v>Z15-0432</v>
          </cell>
          <cell r="D1154" t="str">
            <v>电气</v>
          </cell>
          <cell r="E1154">
            <v>0.51079622132253721</v>
          </cell>
          <cell r="F1154">
            <v>3</v>
          </cell>
          <cell r="G1154">
            <v>0</v>
          </cell>
        </row>
        <row r="1155">
          <cell r="C1155" t="str">
            <v>Z15-0502</v>
          </cell>
          <cell r="D1155" t="str">
            <v>电气</v>
          </cell>
          <cell r="E1155">
            <v>0.49782279439606208</v>
          </cell>
          <cell r="F1155">
            <v>3</v>
          </cell>
          <cell r="G1155">
            <v>0</v>
          </cell>
        </row>
        <row r="1156">
          <cell r="C1156" t="str">
            <v>Z15-0504</v>
          </cell>
          <cell r="D1156" t="str">
            <v>电气</v>
          </cell>
          <cell r="E1156">
            <v>0.53933533335275097</v>
          </cell>
          <cell r="F1156">
            <v>3</v>
          </cell>
          <cell r="G1156">
            <v>1</v>
          </cell>
        </row>
        <row r="1157">
          <cell r="C1157" t="str">
            <v>Z15-0506</v>
          </cell>
          <cell r="D1157" t="str">
            <v>电气</v>
          </cell>
          <cell r="E1157">
            <v>0.26708511733123624</v>
          </cell>
          <cell r="F1157">
            <v>3</v>
          </cell>
          <cell r="G1157">
            <v>1</v>
          </cell>
        </row>
        <row r="1158">
          <cell r="C1158" t="str">
            <v>Z15-0508</v>
          </cell>
          <cell r="D1158" t="str">
            <v>电气</v>
          </cell>
          <cell r="E1158">
            <v>0.57738095238095244</v>
          </cell>
          <cell r="F1158">
            <v>3</v>
          </cell>
          <cell r="G1158">
            <v>0</v>
          </cell>
        </row>
        <row r="1159">
          <cell r="C1159" t="str">
            <v>Z15-0511</v>
          </cell>
          <cell r="D1159" t="str">
            <v>电气</v>
          </cell>
          <cell r="E1159">
            <v>0.47617842683632156</v>
          </cell>
          <cell r="F1159">
            <v>3</v>
          </cell>
          <cell r="G1159">
            <v>0</v>
          </cell>
        </row>
        <row r="1160">
          <cell r="C1160" t="str">
            <v>Z15-0512</v>
          </cell>
          <cell r="D1160" t="str">
            <v>电气</v>
          </cell>
          <cell r="E1160">
            <v>0.60416666666666663</v>
          </cell>
          <cell r="F1160">
            <v>3</v>
          </cell>
          <cell r="G1160">
            <v>0</v>
          </cell>
        </row>
        <row r="1161">
          <cell r="C1161" t="str">
            <v>Z15-0513</v>
          </cell>
          <cell r="D1161" t="str">
            <v>电气</v>
          </cell>
          <cell r="E1161">
            <v>0.49760191846522783</v>
          </cell>
          <cell r="F1161">
            <v>3</v>
          </cell>
          <cell r="G1161">
            <v>0</v>
          </cell>
        </row>
        <row r="1162">
          <cell r="C1162" t="str">
            <v>Z15-0514</v>
          </cell>
          <cell r="D1162" t="str">
            <v>电气</v>
          </cell>
          <cell r="E1162">
            <v>0.66474820143884894</v>
          </cell>
          <cell r="F1162">
            <v>3</v>
          </cell>
          <cell r="G1162">
            <v>1</v>
          </cell>
        </row>
        <row r="1163">
          <cell r="C1163" t="str">
            <v>Z15-0515</v>
          </cell>
          <cell r="D1163" t="str">
            <v>电气</v>
          </cell>
          <cell r="E1163">
            <v>0.69784172661870514</v>
          </cell>
          <cell r="F1163">
            <v>3</v>
          </cell>
          <cell r="G1163">
            <v>0</v>
          </cell>
        </row>
        <row r="1164">
          <cell r="C1164" t="str">
            <v>Z15-0516</v>
          </cell>
          <cell r="D1164" t="str">
            <v>电气</v>
          </cell>
          <cell r="E1164">
            <v>0.2649880095923261</v>
          </cell>
          <cell r="F1164">
            <v>3</v>
          </cell>
          <cell r="G1164">
            <v>3</v>
          </cell>
        </row>
        <row r="1165">
          <cell r="C1165" t="str">
            <v>Z15-0517</v>
          </cell>
          <cell r="D1165" t="str">
            <v>电气</v>
          </cell>
          <cell r="E1165">
            <v>0.62873911397198035</v>
          </cell>
          <cell r="F1165">
            <v>3</v>
          </cell>
          <cell r="G1165">
            <v>0</v>
          </cell>
        </row>
        <row r="1166">
          <cell r="C1166" t="str">
            <v>Z15-0518</v>
          </cell>
          <cell r="D1166" t="str">
            <v>电气</v>
          </cell>
          <cell r="E1166">
            <v>0.46103117505995206</v>
          </cell>
          <cell r="F1166">
            <v>3</v>
          </cell>
          <cell r="G1166">
            <v>0</v>
          </cell>
        </row>
        <row r="1167">
          <cell r="C1167" t="str">
            <v>Z15-0519</v>
          </cell>
          <cell r="D1167" t="str">
            <v>电气</v>
          </cell>
          <cell r="E1167">
            <v>0.13249400479616305</v>
          </cell>
          <cell r="F1167">
            <v>3</v>
          </cell>
          <cell r="G1167">
            <v>0</v>
          </cell>
        </row>
        <row r="1168">
          <cell r="C1168" t="str">
            <v>Z15-0520</v>
          </cell>
          <cell r="D1168" t="str">
            <v>电气</v>
          </cell>
          <cell r="E1168">
            <v>0.51139088729016791</v>
          </cell>
          <cell r="F1168">
            <v>3</v>
          </cell>
          <cell r="G1168">
            <v>0</v>
          </cell>
        </row>
        <row r="1169">
          <cell r="C1169" t="str">
            <v>Z15-0521</v>
          </cell>
          <cell r="D1169" t="str">
            <v>电气</v>
          </cell>
          <cell r="E1169">
            <v>0.3657074340527578</v>
          </cell>
          <cell r="F1169">
            <v>3</v>
          </cell>
          <cell r="G1169">
            <v>2</v>
          </cell>
        </row>
        <row r="1170">
          <cell r="C1170" t="str">
            <v>Z15-0522</v>
          </cell>
          <cell r="D1170" t="str">
            <v>电气</v>
          </cell>
          <cell r="E1170">
            <v>0.55575539568345322</v>
          </cell>
          <cell r="F1170">
            <v>3</v>
          </cell>
          <cell r="G1170">
            <v>2</v>
          </cell>
        </row>
        <row r="1171">
          <cell r="C1171" t="str">
            <v>Z15-0524</v>
          </cell>
          <cell r="D1171" t="str">
            <v>电气</v>
          </cell>
          <cell r="E1171">
            <v>0.61330935251798568</v>
          </cell>
          <cell r="F1171">
            <v>3</v>
          </cell>
          <cell r="G1171">
            <v>1</v>
          </cell>
        </row>
        <row r="1172">
          <cell r="C1172" t="str">
            <v>Z15-0526</v>
          </cell>
          <cell r="D1172" t="str">
            <v>电气</v>
          </cell>
          <cell r="E1172">
            <v>0.7678571428571429</v>
          </cell>
          <cell r="F1172">
            <v>3</v>
          </cell>
          <cell r="G1172">
            <v>0</v>
          </cell>
        </row>
        <row r="1173">
          <cell r="C1173" t="str">
            <v>Z15-0528</v>
          </cell>
          <cell r="D1173" t="str">
            <v>电气</v>
          </cell>
          <cell r="E1173">
            <v>0.52877697841726612</v>
          </cell>
          <cell r="F1173">
            <v>3</v>
          </cell>
          <cell r="G1173">
            <v>0</v>
          </cell>
        </row>
        <row r="1174">
          <cell r="C1174" t="str">
            <v>Z15-0529</v>
          </cell>
          <cell r="D1174" t="str">
            <v>电气</v>
          </cell>
          <cell r="E1174">
            <v>0.33633093525179864</v>
          </cell>
          <cell r="F1174">
            <v>3</v>
          </cell>
          <cell r="G1174">
            <v>0</v>
          </cell>
        </row>
        <row r="1175">
          <cell r="C1175" t="str">
            <v>Z15-0530</v>
          </cell>
          <cell r="D1175" t="str">
            <v>电气</v>
          </cell>
          <cell r="E1175">
            <v>0.54796163069544368</v>
          </cell>
          <cell r="F1175">
            <v>3</v>
          </cell>
          <cell r="G1175">
            <v>0</v>
          </cell>
        </row>
        <row r="1176">
          <cell r="C1176" t="str">
            <v>Z15-0531</v>
          </cell>
          <cell r="D1176" t="str">
            <v>电气</v>
          </cell>
          <cell r="E1176">
            <v>0.43452380952380953</v>
          </cell>
          <cell r="F1176">
            <v>3</v>
          </cell>
          <cell r="G1176">
            <v>0</v>
          </cell>
        </row>
        <row r="1177">
          <cell r="C1177" t="str">
            <v>Z15-0532</v>
          </cell>
          <cell r="D1177" t="str">
            <v>电气</v>
          </cell>
          <cell r="E1177">
            <v>0.62202380952380953</v>
          </cell>
          <cell r="F1177">
            <v>3</v>
          </cell>
          <cell r="G1177">
            <v>0</v>
          </cell>
        </row>
        <row r="1178">
          <cell r="C1178" t="str">
            <v>Z15-0601</v>
          </cell>
          <cell r="D1178" t="str">
            <v>电气</v>
          </cell>
          <cell r="E1178">
            <v>0.42206235011990412</v>
          </cell>
          <cell r="F1178">
            <v>3</v>
          </cell>
          <cell r="G1178">
            <v>0</v>
          </cell>
        </row>
        <row r="1179">
          <cell r="C1179" t="str">
            <v>Z15-0602</v>
          </cell>
          <cell r="D1179" t="str">
            <v>电气</v>
          </cell>
          <cell r="E1179">
            <v>0.52757793764988015</v>
          </cell>
          <cell r="F1179">
            <v>3</v>
          </cell>
          <cell r="G1179">
            <v>0</v>
          </cell>
        </row>
        <row r="1180">
          <cell r="C1180" t="str">
            <v>Z15-0604</v>
          </cell>
          <cell r="D1180" t="str">
            <v>电气</v>
          </cell>
          <cell r="E1180">
            <v>0.51678657074340528</v>
          </cell>
          <cell r="F1180">
            <v>3</v>
          </cell>
          <cell r="G1180">
            <v>0</v>
          </cell>
        </row>
        <row r="1181">
          <cell r="C1181" t="str">
            <v>Z15-0606</v>
          </cell>
          <cell r="D1181" t="str">
            <v>电气</v>
          </cell>
          <cell r="E1181">
            <v>0.68225419664268594</v>
          </cell>
          <cell r="F1181">
            <v>3</v>
          </cell>
          <cell r="G1181">
            <v>0</v>
          </cell>
        </row>
        <row r="1182">
          <cell r="C1182" t="str">
            <v>Z15-0608</v>
          </cell>
          <cell r="D1182" t="str">
            <v>电气</v>
          </cell>
          <cell r="E1182">
            <v>0.15107913669064749</v>
          </cell>
          <cell r="F1182">
            <v>3</v>
          </cell>
          <cell r="G1182">
            <v>0</v>
          </cell>
        </row>
        <row r="1183">
          <cell r="C1183" t="str">
            <v>Z15-0610</v>
          </cell>
          <cell r="D1183" t="str">
            <v>电气</v>
          </cell>
          <cell r="E1183">
            <v>0.31055155875299761</v>
          </cell>
          <cell r="F1183">
            <v>3</v>
          </cell>
          <cell r="G1183">
            <v>0</v>
          </cell>
        </row>
        <row r="1184">
          <cell r="C1184" t="str">
            <v>Z15-0611</v>
          </cell>
          <cell r="D1184" t="str">
            <v>电气</v>
          </cell>
          <cell r="E1184">
            <v>0.29016786570743403</v>
          </cell>
          <cell r="F1184">
            <v>3</v>
          </cell>
          <cell r="G1184">
            <v>0</v>
          </cell>
        </row>
        <row r="1185">
          <cell r="C1185" t="str">
            <v>Z15-0612</v>
          </cell>
          <cell r="D1185" t="str">
            <v>电气</v>
          </cell>
          <cell r="E1185">
            <v>0.39280575539568341</v>
          </cell>
          <cell r="F1185">
            <v>3</v>
          </cell>
          <cell r="G1185">
            <v>0</v>
          </cell>
        </row>
        <row r="1186">
          <cell r="C1186" t="str">
            <v>Z15-0613</v>
          </cell>
          <cell r="D1186" t="str">
            <v>电气</v>
          </cell>
          <cell r="E1186">
            <v>0.63938242118855526</v>
          </cell>
          <cell r="F1186">
            <v>3</v>
          </cell>
          <cell r="G1186">
            <v>0</v>
          </cell>
        </row>
        <row r="1187">
          <cell r="C1187" t="str">
            <v>Z15-0614</v>
          </cell>
          <cell r="D1187" t="str">
            <v>电气</v>
          </cell>
          <cell r="E1187">
            <v>0.75449640287769792</v>
          </cell>
          <cell r="F1187">
            <v>3</v>
          </cell>
          <cell r="G1187">
            <v>1</v>
          </cell>
        </row>
        <row r="1188">
          <cell r="C1188" t="str">
            <v>Z15-0616</v>
          </cell>
          <cell r="D1188" t="str">
            <v>电气</v>
          </cell>
          <cell r="E1188">
            <v>0.57007600720530727</v>
          </cell>
          <cell r="F1188">
            <v>3</v>
          </cell>
          <cell r="G1188">
            <v>0</v>
          </cell>
        </row>
        <row r="1189">
          <cell r="C1189" t="str">
            <v>Z15-0617</v>
          </cell>
          <cell r="D1189" t="str">
            <v>电气</v>
          </cell>
          <cell r="E1189">
            <v>0.63271604938271608</v>
          </cell>
          <cell r="F1189">
            <v>3</v>
          </cell>
          <cell r="G1189">
            <v>0</v>
          </cell>
        </row>
        <row r="1190">
          <cell r="C1190" t="str">
            <v>Z15-0618</v>
          </cell>
          <cell r="D1190" t="str">
            <v>电气</v>
          </cell>
          <cell r="E1190">
            <v>0.72683472655074322</v>
          </cell>
          <cell r="F1190">
            <v>3</v>
          </cell>
          <cell r="G1190">
            <v>0</v>
          </cell>
        </row>
        <row r="1191">
          <cell r="C1191" t="str">
            <v>Z15-0619</v>
          </cell>
          <cell r="D1191" t="str">
            <v>电气</v>
          </cell>
          <cell r="E1191">
            <v>0.51851851851851849</v>
          </cell>
          <cell r="F1191">
            <v>3</v>
          </cell>
          <cell r="G1191">
            <v>0</v>
          </cell>
        </row>
        <row r="1192">
          <cell r="C1192" t="str">
            <v>Z15-0620</v>
          </cell>
          <cell r="D1192" t="str">
            <v>电气</v>
          </cell>
          <cell r="E1192">
            <v>0.32733812949640284</v>
          </cell>
          <cell r="F1192">
            <v>3</v>
          </cell>
          <cell r="G1192">
            <v>0</v>
          </cell>
        </row>
        <row r="1193">
          <cell r="C1193" t="str">
            <v>Z15-0621</v>
          </cell>
          <cell r="D1193" t="str">
            <v>电气</v>
          </cell>
          <cell r="E1193">
            <v>0.59567901234567899</v>
          </cell>
          <cell r="F1193">
            <v>3</v>
          </cell>
          <cell r="G1193">
            <v>0</v>
          </cell>
        </row>
        <row r="1194">
          <cell r="C1194" t="str">
            <v>Z15-0622</v>
          </cell>
          <cell r="D1194" t="str">
            <v>电气</v>
          </cell>
          <cell r="E1194">
            <v>0.3156341323702172</v>
          </cell>
          <cell r="F1194">
            <v>3</v>
          </cell>
          <cell r="G1194">
            <v>0</v>
          </cell>
        </row>
        <row r="1195">
          <cell r="C1195" t="str">
            <v>Z15-0624</v>
          </cell>
          <cell r="D1195" t="str">
            <v>电气</v>
          </cell>
          <cell r="E1195">
            <v>0.71882494004796171</v>
          </cell>
          <cell r="F1195">
            <v>3</v>
          </cell>
          <cell r="G1195">
            <v>0</v>
          </cell>
        </row>
        <row r="1196">
          <cell r="C1196" t="str">
            <v>Z15-0630</v>
          </cell>
          <cell r="D1196" t="str">
            <v>电气</v>
          </cell>
          <cell r="E1196">
            <v>0.56481481481481488</v>
          </cell>
          <cell r="F1196">
            <v>3</v>
          </cell>
          <cell r="G1196">
            <v>0</v>
          </cell>
        </row>
        <row r="1197">
          <cell r="C1197" t="str">
            <v>Z15-0631</v>
          </cell>
          <cell r="D1197" t="str">
            <v>电气</v>
          </cell>
          <cell r="E1197">
            <v>0.73765432098765427</v>
          </cell>
          <cell r="F1197">
            <v>3</v>
          </cell>
          <cell r="G1197">
            <v>0</v>
          </cell>
        </row>
        <row r="1198">
          <cell r="C1198" t="str">
            <v>Z15-0632</v>
          </cell>
          <cell r="D1198" t="str">
            <v>电气</v>
          </cell>
          <cell r="E1198">
            <v>0.36419753086419754</v>
          </cell>
          <cell r="F1198">
            <v>3</v>
          </cell>
          <cell r="G1198">
            <v>1</v>
          </cell>
        </row>
        <row r="1199">
          <cell r="C1199" t="str">
            <v>Z16-0102</v>
          </cell>
          <cell r="D1199" t="str">
            <v>法</v>
          </cell>
          <cell r="E1199">
            <v>0.5611620795107034</v>
          </cell>
          <cell r="F1199">
            <v>3</v>
          </cell>
          <cell r="G1199">
            <v>0</v>
          </cell>
        </row>
        <row r="1200">
          <cell r="C1200" t="str">
            <v>Z16-0104</v>
          </cell>
          <cell r="D1200" t="str">
            <v>法</v>
          </cell>
          <cell r="E1200">
            <v>0.64587155963302756</v>
          </cell>
          <cell r="F1200">
            <v>3</v>
          </cell>
          <cell r="G1200">
            <v>0</v>
          </cell>
        </row>
        <row r="1201">
          <cell r="C1201" t="str">
            <v>Z16-0106</v>
          </cell>
          <cell r="D1201" t="str">
            <v>法</v>
          </cell>
          <cell r="E1201">
            <v>0.65290519877675834</v>
          </cell>
          <cell r="F1201">
            <v>3</v>
          </cell>
          <cell r="G1201">
            <v>0</v>
          </cell>
        </row>
        <row r="1202">
          <cell r="C1202" t="str">
            <v>Z16-0108</v>
          </cell>
          <cell r="D1202" t="str">
            <v>法</v>
          </cell>
          <cell r="E1202">
            <v>0.92568096152478485</v>
          </cell>
          <cell r="F1202">
            <v>3</v>
          </cell>
          <cell r="G1202">
            <v>0</v>
          </cell>
        </row>
        <row r="1203">
          <cell r="C1203" t="str">
            <v>Z16-0111</v>
          </cell>
          <cell r="D1203" t="str">
            <v>法</v>
          </cell>
          <cell r="E1203">
            <v>0.83325036152004373</v>
          </cell>
          <cell r="F1203">
            <v>3</v>
          </cell>
          <cell r="G1203">
            <v>0</v>
          </cell>
        </row>
        <row r="1204">
          <cell r="C1204" t="str">
            <v>Z16-0112</v>
          </cell>
          <cell r="D1204" t="str">
            <v>软件</v>
          </cell>
          <cell r="E1204">
            <v>0.73334319463721032</v>
          </cell>
          <cell r="F1204">
            <v>3</v>
          </cell>
          <cell r="G1204">
            <v>0</v>
          </cell>
        </row>
        <row r="1205">
          <cell r="C1205" t="str">
            <v>Z16-0113</v>
          </cell>
          <cell r="D1205" t="str">
            <v>法</v>
          </cell>
          <cell r="E1205">
            <v>0.81782945736434098</v>
          </cell>
          <cell r="F1205">
            <v>3</v>
          </cell>
          <cell r="G1205">
            <v>0</v>
          </cell>
        </row>
        <row r="1206">
          <cell r="C1206" t="str">
            <v>Z16-0114</v>
          </cell>
          <cell r="D1206" t="str">
            <v>软件</v>
          </cell>
          <cell r="E1206">
            <v>0.54913294797687862</v>
          </cell>
          <cell r="F1206">
            <v>3</v>
          </cell>
          <cell r="G1206">
            <v>0</v>
          </cell>
        </row>
        <row r="1207">
          <cell r="C1207" t="str">
            <v>Z16-0115</v>
          </cell>
          <cell r="D1207" t="str">
            <v>软件</v>
          </cell>
          <cell r="E1207">
            <v>0.39190751445086702</v>
          </cell>
          <cell r="F1207">
            <v>3</v>
          </cell>
          <cell r="G1207">
            <v>0</v>
          </cell>
        </row>
        <row r="1208">
          <cell r="C1208" t="str">
            <v>Z16-0116</v>
          </cell>
          <cell r="D1208" t="str">
            <v>软件</v>
          </cell>
          <cell r="E1208">
            <v>0.44739884393063589</v>
          </cell>
          <cell r="F1208">
            <v>3</v>
          </cell>
          <cell r="G1208">
            <v>0</v>
          </cell>
        </row>
        <row r="1209">
          <cell r="C1209" t="str">
            <v>Z16-0117</v>
          </cell>
          <cell r="D1209" t="str">
            <v>软件</v>
          </cell>
          <cell r="E1209">
            <v>0.45549132947976878</v>
          </cell>
          <cell r="F1209">
            <v>3</v>
          </cell>
          <cell r="G1209">
            <v>0</v>
          </cell>
        </row>
        <row r="1210">
          <cell r="C1210" t="str">
            <v>Z16-0130</v>
          </cell>
          <cell r="D1210" t="str">
            <v>语传</v>
          </cell>
          <cell r="E1210">
            <v>0.72021604938271599</v>
          </cell>
          <cell r="F1210">
            <v>3</v>
          </cell>
          <cell r="G1210">
            <v>0</v>
          </cell>
        </row>
        <row r="1211">
          <cell r="C1211" t="str">
            <v>Z16-0131</v>
          </cell>
          <cell r="D1211" t="str">
            <v>软件</v>
          </cell>
          <cell r="E1211">
            <v>0.32731958762886598</v>
          </cell>
          <cell r="F1211">
            <v>3</v>
          </cell>
          <cell r="G1211">
            <v>0</v>
          </cell>
        </row>
        <row r="1212">
          <cell r="C1212" t="str">
            <v>Z16-0132</v>
          </cell>
          <cell r="D1212" t="str">
            <v>软件</v>
          </cell>
          <cell r="E1212">
            <v>0.48539518900343642</v>
          </cell>
          <cell r="F1212">
            <v>3</v>
          </cell>
          <cell r="G1212">
            <v>0</v>
          </cell>
        </row>
        <row r="1213">
          <cell r="C1213" t="str">
            <v>Z16-0201</v>
          </cell>
          <cell r="D1213" t="str">
            <v>软件</v>
          </cell>
          <cell r="E1213">
            <v>0.53436426116838487</v>
          </cell>
          <cell r="F1213">
            <v>3</v>
          </cell>
          <cell r="G1213">
            <v>0</v>
          </cell>
        </row>
        <row r="1214">
          <cell r="C1214" t="str">
            <v>Z16-0202</v>
          </cell>
          <cell r="D1214" t="str">
            <v>软件</v>
          </cell>
          <cell r="E1214">
            <v>0.44158075601374569</v>
          </cell>
          <cell r="F1214">
            <v>3</v>
          </cell>
          <cell r="G1214">
            <v>0</v>
          </cell>
        </row>
        <row r="1215">
          <cell r="C1215" t="str">
            <v>Z16-0203</v>
          </cell>
          <cell r="D1215" t="str">
            <v>软件</v>
          </cell>
          <cell r="E1215">
            <v>0.70189003436426123</v>
          </cell>
          <cell r="F1215">
            <v>3</v>
          </cell>
          <cell r="G1215">
            <v>0</v>
          </cell>
        </row>
        <row r="1216">
          <cell r="C1216" t="str">
            <v>Z16-0204</v>
          </cell>
          <cell r="D1216" t="str">
            <v>软件</v>
          </cell>
          <cell r="E1216">
            <v>0.57903780068728528</v>
          </cell>
          <cell r="F1216">
            <v>3</v>
          </cell>
          <cell r="G1216">
            <v>0</v>
          </cell>
        </row>
        <row r="1217">
          <cell r="C1217" t="str">
            <v>Z16-0206</v>
          </cell>
          <cell r="D1217" t="str">
            <v>软件</v>
          </cell>
          <cell r="E1217">
            <v>0.50687285223367695</v>
          </cell>
          <cell r="F1217">
            <v>3</v>
          </cell>
          <cell r="G1217">
            <v>0</v>
          </cell>
        </row>
        <row r="1218">
          <cell r="C1218" t="str">
            <v>Z16-0208</v>
          </cell>
          <cell r="D1218" t="str">
            <v>法</v>
          </cell>
          <cell r="E1218">
            <v>0.70642201834862384</v>
          </cell>
          <cell r="F1218">
            <v>3</v>
          </cell>
          <cell r="G1218">
            <v>0</v>
          </cell>
        </row>
        <row r="1219">
          <cell r="C1219" t="str">
            <v>Z16-0211</v>
          </cell>
          <cell r="D1219" t="str">
            <v>法</v>
          </cell>
          <cell r="E1219">
            <v>1</v>
          </cell>
          <cell r="F1219">
            <v>3</v>
          </cell>
          <cell r="G1219">
            <v>0</v>
          </cell>
        </row>
        <row r="1220">
          <cell r="C1220" t="str">
            <v>Z16-0213</v>
          </cell>
          <cell r="D1220" t="str">
            <v>法</v>
          </cell>
          <cell r="E1220">
            <v>0.86238532110091748</v>
          </cell>
          <cell r="F1220">
            <v>3</v>
          </cell>
          <cell r="G1220">
            <v>0</v>
          </cell>
        </row>
        <row r="1221">
          <cell r="C1221" t="str">
            <v>Z16-0215</v>
          </cell>
          <cell r="D1221" t="str">
            <v>语传</v>
          </cell>
          <cell r="E1221">
            <v>0.65368112014453483</v>
          </cell>
          <cell r="F1221">
            <v>3</v>
          </cell>
          <cell r="G1221">
            <v>0</v>
          </cell>
        </row>
        <row r="1222">
          <cell r="C1222" t="str">
            <v>Z16-0216</v>
          </cell>
          <cell r="D1222" t="str">
            <v>语传</v>
          </cell>
          <cell r="E1222">
            <v>0.69860627177700352</v>
          </cell>
          <cell r="F1222">
            <v>3</v>
          </cell>
          <cell r="G1222">
            <v>0</v>
          </cell>
        </row>
        <row r="1223">
          <cell r="C1223" t="str">
            <v>Z16-0217</v>
          </cell>
          <cell r="D1223" t="str">
            <v>语传</v>
          </cell>
          <cell r="E1223">
            <v>0.6681395348837208</v>
          </cell>
          <cell r="F1223">
            <v>3</v>
          </cell>
          <cell r="G1223">
            <v>0</v>
          </cell>
        </row>
        <row r="1224">
          <cell r="C1224" t="str">
            <v>Z16-0218</v>
          </cell>
          <cell r="D1224" t="str">
            <v>法</v>
          </cell>
          <cell r="E1224">
            <v>0.37467700258397935</v>
          </cell>
          <cell r="F1224">
            <v>3</v>
          </cell>
          <cell r="G1224">
            <v>0</v>
          </cell>
        </row>
        <row r="1225">
          <cell r="C1225" t="str">
            <v>Z16-0219</v>
          </cell>
          <cell r="D1225" t="str">
            <v>法</v>
          </cell>
          <cell r="E1225">
            <v>0.57493540051679581</v>
          </cell>
          <cell r="F1225">
            <v>3</v>
          </cell>
          <cell r="G1225">
            <v>0</v>
          </cell>
        </row>
        <row r="1226">
          <cell r="C1226" t="str">
            <v>Z16-0220</v>
          </cell>
          <cell r="D1226" t="str">
            <v>法</v>
          </cell>
          <cell r="E1226">
            <v>0.41860465116279072</v>
          </cell>
          <cell r="F1226">
            <v>3</v>
          </cell>
          <cell r="G1226">
            <v>0</v>
          </cell>
        </row>
        <row r="1227">
          <cell r="C1227" t="str">
            <v>Z16-0221</v>
          </cell>
          <cell r="D1227" t="str">
            <v>法</v>
          </cell>
          <cell r="E1227">
            <v>0.61111111111111105</v>
          </cell>
          <cell r="F1227">
            <v>3</v>
          </cell>
          <cell r="G1227">
            <v>0</v>
          </cell>
        </row>
        <row r="1228">
          <cell r="C1228" t="str">
            <v>Z16-0224</v>
          </cell>
          <cell r="D1228" t="str">
            <v>法</v>
          </cell>
          <cell r="E1228">
            <v>0.80749354005167973</v>
          </cell>
          <cell r="F1228">
            <v>3</v>
          </cell>
          <cell r="G1228">
            <v>0</v>
          </cell>
        </row>
        <row r="1229">
          <cell r="C1229" t="str">
            <v>Z16-0226</v>
          </cell>
          <cell r="D1229" t="str">
            <v>软件</v>
          </cell>
          <cell r="E1229">
            <v>0.5266323024054983</v>
          </cell>
          <cell r="F1229">
            <v>3</v>
          </cell>
          <cell r="G1229">
            <v>0</v>
          </cell>
        </row>
        <row r="1230">
          <cell r="C1230" t="str">
            <v>Z16-0228</v>
          </cell>
          <cell r="D1230" t="str">
            <v>软件</v>
          </cell>
          <cell r="E1230">
            <v>0.63058419243986252</v>
          </cell>
          <cell r="F1230">
            <v>3</v>
          </cell>
          <cell r="G1230">
            <v>0</v>
          </cell>
        </row>
        <row r="1231">
          <cell r="C1231" t="str">
            <v>Z16-0230</v>
          </cell>
          <cell r="D1231" t="str">
            <v>软件</v>
          </cell>
          <cell r="E1231">
            <v>0.46649484536082469</v>
          </cell>
          <cell r="F1231">
            <v>3</v>
          </cell>
          <cell r="G1231">
            <v>0</v>
          </cell>
        </row>
        <row r="1232">
          <cell r="C1232" t="str">
            <v>Z16-0231</v>
          </cell>
          <cell r="D1232" t="str">
            <v>软件</v>
          </cell>
          <cell r="E1232">
            <v>0.49484536082474229</v>
          </cell>
          <cell r="F1232">
            <v>3</v>
          </cell>
          <cell r="G1232">
            <v>0</v>
          </cell>
        </row>
        <row r="1233">
          <cell r="C1233" t="str">
            <v>Z16-0232</v>
          </cell>
          <cell r="D1233" t="str">
            <v>软件</v>
          </cell>
          <cell r="E1233">
            <v>0.45704467353951889</v>
          </cell>
          <cell r="F1233">
            <v>3</v>
          </cell>
          <cell r="G1233">
            <v>0</v>
          </cell>
        </row>
        <row r="1234">
          <cell r="C1234" t="str">
            <v>Z16-0301</v>
          </cell>
          <cell r="D1234" t="str">
            <v>软件</v>
          </cell>
          <cell r="E1234">
            <v>0.5893470790378007</v>
          </cell>
          <cell r="F1234">
            <v>3</v>
          </cell>
          <cell r="G1234">
            <v>0</v>
          </cell>
        </row>
        <row r="1235">
          <cell r="C1235" t="str">
            <v>Z16-0302</v>
          </cell>
          <cell r="D1235" t="str">
            <v>软件</v>
          </cell>
          <cell r="E1235">
            <v>0.42971467249817769</v>
          </cell>
          <cell r="F1235">
            <v>3</v>
          </cell>
          <cell r="G1235">
            <v>0</v>
          </cell>
        </row>
        <row r="1236">
          <cell r="C1236" t="str">
            <v>Z16-0303</v>
          </cell>
          <cell r="D1236" t="str">
            <v>软件</v>
          </cell>
          <cell r="E1236">
            <v>0.46048109965635736</v>
          </cell>
          <cell r="F1236">
            <v>3</v>
          </cell>
          <cell r="G1236">
            <v>0</v>
          </cell>
        </row>
        <row r="1237">
          <cell r="C1237" t="str">
            <v>Z16-0304</v>
          </cell>
          <cell r="D1237" t="str">
            <v>软件</v>
          </cell>
          <cell r="E1237">
            <v>0.29896907216494845</v>
          </cell>
          <cell r="F1237">
            <v>3</v>
          </cell>
          <cell r="G1237">
            <v>0</v>
          </cell>
        </row>
        <row r="1238">
          <cell r="C1238" t="str">
            <v>Z16-0306</v>
          </cell>
          <cell r="D1238" t="str">
            <v>软件</v>
          </cell>
          <cell r="E1238">
            <v>0.3505154639175258</v>
          </cell>
          <cell r="F1238">
            <v>3</v>
          </cell>
          <cell r="G1238">
            <v>1</v>
          </cell>
        </row>
        <row r="1239">
          <cell r="C1239" t="str">
            <v>Z16-0308</v>
          </cell>
          <cell r="D1239" t="str">
            <v>软件</v>
          </cell>
          <cell r="E1239">
            <v>0.51804123711340211</v>
          </cell>
          <cell r="F1239">
            <v>3</v>
          </cell>
          <cell r="G1239">
            <v>0</v>
          </cell>
        </row>
        <row r="1240">
          <cell r="C1240" t="str">
            <v>Z16-0310</v>
          </cell>
          <cell r="D1240" t="str">
            <v>软件</v>
          </cell>
          <cell r="E1240">
            <v>0.50257731958762886</v>
          </cell>
          <cell r="F1240">
            <v>3</v>
          </cell>
          <cell r="G1240">
            <v>0</v>
          </cell>
        </row>
        <row r="1241">
          <cell r="C1241" t="str">
            <v>Z16-0311</v>
          </cell>
          <cell r="D1241" t="str">
            <v>软件</v>
          </cell>
          <cell r="E1241">
            <v>0.46563573883161508</v>
          </cell>
          <cell r="F1241">
            <v>3</v>
          </cell>
          <cell r="G1241">
            <v>0</v>
          </cell>
        </row>
        <row r="1242">
          <cell r="C1242" t="str">
            <v>Z16-0312</v>
          </cell>
          <cell r="D1242" t="str">
            <v>软件</v>
          </cell>
          <cell r="E1242">
            <v>0.40206185567010316</v>
          </cell>
          <cell r="F1242">
            <v>3</v>
          </cell>
          <cell r="G1242">
            <v>0</v>
          </cell>
        </row>
        <row r="1243">
          <cell r="C1243" t="str">
            <v>Z16-0313</v>
          </cell>
          <cell r="D1243" t="str">
            <v>软件</v>
          </cell>
          <cell r="E1243">
            <v>0.6202749140893471</v>
          </cell>
          <cell r="F1243">
            <v>3</v>
          </cell>
          <cell r="G1243">
            <v>0</v>
          </cell>
        </row>
        <row r="1244">
          <cell r="C1244" t="str">
            <v>Z16-0314</v>
          </cell>
          <cell r="D1244" t="str">
            <v>软件</v>
          </cell>
          <cell r="E1244">
            <v>0.81013745704467366</v>
          </cell>
          <cell r="F1244">
            <v>3</v>
          </cell>
          <cell r="G1244">
            <v>0</v>
          </cell>
        </row>
        <row r="1245">
          <cell r="C1245" t="str">
            <v>Z16-0315</v>
          </cell>
          <cell r="D1245" t="str">
            <v>软件</v>
          </cell>
          <cell r="E1245">
            <v>0.50824742268041234</v>
          </cell>
          <cell r="F1245">
            <v>3</v>
          </cell>
          <cell r="G1245">
            <v>0</v>
          </cell>
        </row>
        <row r="1246">
          <cell r="C1246" t="str">
            <v>Z16-0316</v>
          </cell>
          <cell r="D1246" t="str">
            <v>法</v>
          </cell>
          <cell r="E1246">
            <v>0.74806201550387585</v>
          </cell>
          <cell r="F1246">
            <v>3</v>
          </cell>
          <cell r="G1246">
            <v>0</v>
          </cell>
        </row>
        <row r="1247">
          <cell r="C1247" t="str">
            <v>Z16-0317</v>
          </cell>
          <cell r="D1247" t="str">
            <v>软件</v>
          </cell>
          <cell r="E1247">
            <v>0.71212121212121227</v>
          </cell>
          <cell r="F1247">
            <v>3</v>
          </cell>
          <cell r="G1247">
            <v>0</v>
          </cell>
        </row>
        <row r="1248">
          <cell r="C1248" t="str">
            <v>Z16-0318</v>
          </cell>
          <cell r="D1248" t="str">
            <v>软件</v>
          </cell>
          <cell r="E1248">
            <v>0.5575757575757575</v>
          </cell>
          <cell r="F1248">
            <v>3</v>
          </cell>
          <cell r="G1248">
            <v>0</v>
          </cell>
        </row>
        <row r="1249">
          <cell r="C1249" t="str">
            <v>Z16-0319</v>
          </cell>
          <cell r="D1249" t="str">
            <v>软件</v>
          </cell>
          <cell r="E1249">
            <v>0.55252525252525253</v>
          </cell>
          <cell r="F1249">
            <v>3</v>
          </cell>
          <cell r="G1249">
            <v>0</v>
          </cell>
        </row>
        <row r="1250">
          <cell r="C1250" t="str">
            <v>Z16-0320</v>
          </cell>
          <cell r="D1250" t="str">
            <v>软件</v>
          </cell>
          <cell r="E1250">
            <v>0.67878787878787872</v>
          </cell>
          <cell r="F1250">
            <v>3</v>
          </cell>
          <cell r="G1250">
            <v>0</v>
          </cell>
        </row>
        <row r="1251">
          <cell r="C1251" t="str">
            <v>Z16-0321</v>
          </cell>
          <cell r="D1251" t="str">
            <v>软件</v>
          </cell>
          <cell r="E1251">
            <v>0.22525252525252526</v>
          </cell>
          <cell r="F1251">
            <v>3</v>
          </cell>
          <cell r="G1251">
            <v>0</v>
          </cell>
        </row>
        <row r="1252">
          <cell r="C1252" t="str">
            <v>Z16-0322</v>
          </cell>
          <cell r="D1252" t="str">
            <v>软件</v>
          </cell>
          <cell r="E1252">
            <v>0.52424242424242429</v>
          </cell>
          <cell r="F1252">
            <v>3</v>
          </cell>
          <cell r="G1252">
            <v>0</v>
          </cell>
        </row>
        <row r="1253">
          <cell r="C1253" t="str">
            <v>Z16-0324</v>
          </cell>
          <cell r="D1253" t="str">
            <v>软件</v>
          </cell>
          <cell r="E1253">
            <v>0.50303030303030305</v>
          </cell>
          <cell r="F1253">
            <v>3</v>
          </cell>
          <cell r="G1253">
            <v>0</v>
          </cell>
        </row>
        <row r="1254">
          <cell r="C1254" t="str">
            <v>Z16-0326</v>
          </cell>
          <cell r="D1254" t="str">
            <v>软件</v>
          </cell>
          <cell r="E1254">
            <v>0.52</v>
          </cell>
          <cell r="F1254">
            <v>3</v>
          </cell>
          <cell r="G1254">
            <v>0</v>
          </cell>
        </row>
        <row r="1255">
          <cell r="C1255" t="str">
            <v>Z16-0328</v>
          </cell>
          <cell r="D1255" t="str">
            <v>软件</v>
          </cell>
          <cell r="E1255">
            <v>0.41717171717171714</v>
          </cell>
          <cell r="F1255">
            <v>3</v>
          </cell>
          <cell r="G1255">
            <v>0</v>
          </cell>
        </row>
        <row r="1256">
          <cell r="C1256" t="str">
            <v>Z16-0330</v>
          </cell>
          <cell r="D1256" t="str">
            <v>软件</v>
          </cell>
          <cell r="E1256">
            <v>0.57676767676767682</v>
          </cell>
          <cell r="F1256">
            <v>3</v>
          </cell>
          <cell r="G1256">
            <v>0</v>
          </cell>
        </row>
        <row r="1257">
          <cell r="C1257" t="str">
            <v>Z16-0331</v>
          </cell>
          <cell r="D1257" t="str">
            <v>软件</v>
          </cell>
          <cell r="E1257">
            <v>0.39191919191919194</v>
          </cell>
          <cell r="F1257">
            <v>3</v>
          </cell>
          <cell r="G1257">
            <v>0</v>
          </cell>
        </row>
        <row r="1258">
          <cell r="C1258" t="str">
            <v>Z16-0332</v>
          </cell>
          <cell r="D1258" t="str">
            <v>软件</v>
          </cell>
          <cell r="E1258">
            <v>0.22121212121212119</v>
          </cell>
          <cell r="F1258">
            <v>3</v>
          </cell>
          <cell r="G1258">
            <v>0</v>
          </cell>
        </row>
        <row r="1259">
          <cell r="C1259" t="str">
            <v>Z16-0402</v>
          </cell>
          <cell r="D1259" t="str">
            <v>软件</v>
          </cell>
          <cell r="E1259">
            <v>0.89690721649484539</v>
          </cell>
          <cell r="F1259">
            <v>3</v>
          </cell>
          <cell r="G1259">
            <v>0</v>
          </cell>
        </row>
        <row r="1260">
          <cell r="C1260" t="str">
            <v>Z16-0403</v>
          </cell>
          <cell r="D1260" t="str">
            <v>软件</v>
          </cell>
          <cell r="E1260">
            <v>0.94845360824742264</v>
          </cell>
          <cell r="F1260">
            <v>3</v>
          </cell>
          <cell r="G1260">
            <v>0</v>
          </cell>
        </row>
        <row r="1261">
          <cell r="C1261" t="str">
            <v>Z16-0404</v>
          </cell>
          <cell r="D1261" t="str">
            <v>软件</v>
          </cell>
          <cell r="E1261">
            <v>0.96907216494845361</v>
          </cell>
          <cell r="F1261">
            <v>3</v>
          </cell>
          <cell r="G1261">
            <v>0</v>
          </cell>
        </row>
        <row r="1262">
          <cell r="C1262" t="str">
            <v>Z16-0411</v>
          </cell>
          <cell r="D1262" t="str">
            <v>软件</v>
          </cell>
          <cell r="E1262">
            <v>0.91752577319587625</v>
          </cell>
          <cell r="F1262">
            <v>3</v>
          </cell>
          <cell r="G1262">
            <v>0</v>
          </cell>
        </row>
        <row r="1263">
          <cell r="C1263" t="str">
            <v>Z16-0418</v>
          </cell>
          <cell r="D1263" t="str">
            <v>软件</v>
          </cell>
          <cell r="E1263">
            <v>1</v>
          </cell>
          <cell r="F1263">
            <v>3</v>
          </cell>
          <cell r="G1263">
            <v>0</v>
          </cell>
        </row>
        <row r="1264">
          <cell r="C1264" t="str">
            <v>Z16-0420</v>
          </cell>
          <cell r="D1264" t="str">
            <v>软件</v>
          </cell>
          <cell r="E1264">
            <v>0.98969072164948457</v>
          </cell>
          <cell r="F1264">
            <v>3</v>
          </cell>
          <cell r="G1264">
            <v>0</v>
          </cell>
        </row>
        <row r="1265">
          <cell r="C1265" t="str">
            <v>Z16-0424</v>
          </cell>
          <cell r="D1265" t="str">
            <v>软件</v>
          </cell>
          <cell r="E1265">
            <v>0.35353535353535359</v>
          </cell>
          <cell r="F1265">
            <v>3</v>
          </cell>
          <cell r="G1265">
            <v>0</v>
          </cell>
        </row>
        <row r="1266">
          <cell r="C1266" t="str">
            <v>Z16-0426</v>
          </cell>
          <cell r="D1266" t="str">
            <v>软件</v>
          </cell>
          <cell r="E1266">
            <v>0.47070707070707068</v>
          </cell>
          <cell r="F1266">
            <v>3</v>
          </cell>
          <cell r="G1266">
            <v>0</v>
          </cell>
        </row>
        <row r="1267">
          <cell r="C1267" t="str">
            <v>Z16-0428</v>
          </cell>
          <cell r="D1267" t="str">
            <v>软件</v>
          </cell>
          <cell r="E1267">
            <v>0.57676767676767671</v>
          </cell>
          <cell r="F1267">
            <v>3</v>
          </cell>
          <cell r="G1267">
            <v>0</v>
          </cell>
        </row>
        <row r="1268">
          <cell r="C1268" t="str">
            <v>Z16-0430</v>
          </cell>
          <cell r="D1268" t="str">
            <v>软件</v>
          </cell>
          <cell r="E1268">
            <v>0.31010101010101004</v>
          </cell>
          <cell r="F1268">
            <v>3</v>
          </cell>
          <cell r="G1268">
            <v>0</v>
          </cell>
        </row>
        <row r="1269">
          <cell r="C1269" t="str">
            <v>Z16-0431</v>
          </cell>
          <cell r="D1269" t="str">
            <v>软件</v>
          </cell>
          <cell r="E1269">
            <v>0.40404040404040403</v>
          </cell>
          <cell r="F1269">
            <v>3</v>
          </cell>
          <cell r="G1269">
            <v>0</v>
          </cell>
        </row>
        <row r="1270">
          <cell r="C1270" t="str">
            <v>Z16-0432</v>
          </cell>
          <cell r="D1270" t="str">
            <v>软件</v>
          </cell>
          <cell r="E1270">
            <v>0.5626262626262627</v>
          </cell>
          <cell r="F1270">
            <v>3</v>
          </cell>
          <cell r="G1270">
            <v>0</v>
          </cell>
        </row>
        <row r="1271">
          <cell r="C1271" t="str">
            <v>Z16-0502</v>
          </cell>
          <cell r="D1271" t="str">
            <v>软件</v>
          </cell>
          <cell r="E1271">
            <v>0.96391752577319589</v>
          </cell>
          <cell r="F1271">
            <v>3</v>
          </cell>
          <cell r="G1271">
            <v>0</v>
          </cell>
        </row>
        <row r="1272">
          <cell r="C1272" t="str">
            <v>Z16-0506</v>
          </cell>
          <cell r="D1272" t="str">
            <v>软件</v>
          </cell>
          <cell r="E1272">
            <v>0.981958762886598</v>
          </cell>
          <cell r="F1272">
            <v>3</v>
          </cell>
          <cell r="G1272">
            <v>0</v>
          </cell>
        </row>
        <row r="1273">
          <cell r="C1273" t="str">
            <v>Z16-0508</v>
          </cell>
          <cell r="D1273" t="str">
            <v>运输</v>
          </cell>
          <cell r="E1273">
            <v>0.92265795206971668</v>
          </cell>
          <cell r="F1273">
            <v>3</v>
          </cell>
          <cell r="G1273">
            <v>0</v>
          </cell>
        </row>
        <row r="1274">
          <cell r="C1274" t="str">
            <v>Z16-0513</v>
          </cell>
          <cell r="D1274" t="str">
            <v>软件</v>
          </cell>
          <cell r="E1274">
            <v>0.71616161616161611</v>
          </cell>
          <cell r="F1274">
            <v>3</v>
          </cell>
          <cell r="G1274">
            <v>0</v>
          </cell>
        </row>
        <row r="1275">
          <cell r="C1275" t="str">
            <v>Z16-0514</v>
          </cell>
          <cell r="D1275" t="str">
            <v>运输</v>
          </cell>
          <cell r="E1275">
            <v>0.42499999999999999</v>
          </cell>
          <cell r="F1275">
            <v>3</v>
          </cell>
          <cell r="G1275">
            <v>0</v>
          </cell>
        </row>
        <row r="1276">
          <cell r="C1276" t="str">
            <v>Z16-0515</v>
          </cell>
          <cell r="D1276" t="str">
            <v>软件</v>
          </cell>
          <cell r="E1276">
            <v>0.72020202020202007</v>
          </cell>
          <cell r="F1276">
            <v>3</v>
          </cell>
          <cell r="G1276">
            <v>0</v>
          </cell>
        </row>
        <row r="1277">
          <cell r="C1277" t="str">
            <v>Z16-0517</v>
          </cell>
          <cell r="D1277" t="str">
            <v>软件</v>
          </cell>
          <cell r="E1277">
            <v>0.4212121212121212</v>
          </cell>
          <cell r="F1277">
            <v>3</v>
          </cell>
          <cell r="G1277">
            <v>0</v>
          </cell>
        </row>
        <row r="1278">
          <cell r="C1278" t="str">
            <v>Z16-0520</v>
          </cell>
          <cell r="D1278" t="str">
            <v>运输</v>
          </cell>
          <cell r="E1278">
            <v>0.93103448275862066</v>
          </cell>
          <cell r="F1278">
            <v>3</v>
          </cell>
          <cell r="G1278">
            <v>0</v>
          </cell>
        </row>
        <row r="1279">
          <cell r="C1279" t="str">
            <v>Z16-0522</v>
          </cell>
          <cell r="D1279" t="str">
            <v>运输</v>
          </cell>
          <cell r="E1279">
            <v>0.96825396825396826</v>
          </cell>
          <cell r="F1279">
            <v>3</v>
          </cell>
          <cell r="G1279">
            <v>0</v>
          </cell>
        </row>
        <row r="1280">
          <cell r="C1280" t="str">
            <v>Z16-0526</v>
          </cell>
          <cell r="D1280" t="str">
            <v>运输</v>
          </cell>
          <cell r="E1280">
            <v>0.95238095238095233</v>
          </cell>
          <cell r="F1280">
            <v>3</v>
          </cell>
          <cell r="G1280">
            <v>0</v>
          </cell>
        </row>
        <row r="1281">
          <cell r="C1281" t="str">
            <v>Z16-0531</v>
          </cell>
          <cell r="D1281" t="str">
            <v>运输</v>
          </cell>
          <cell r="E1281">
            <v>0.93650793650793651</v>
          </cell>
          <cell r="F1281">
            <v>3</v>
          </cell>
          <cell r="G1281">
            <v>0</v>
          </cell>
        </row>
        <row r="1282">
          <cell r="C1282" t="str">
            <v>Z16-0532</v>
          </cell>
          <cell r="D1282" t="str">
            <v>法</v>
          </cell>
          <cell r="E1282">
            <v>0.5968992248062015</v>
          </cell>
          <cell r="F1282">
            <v>3</v>
          </cell>
          <cell r="G1282">
            <v>0</v>
          </cell>
        </row>
        <row r="1283">
          <cell r="C1283" t="str">
            <v>Z16-0608</v>
          </cell>
          <cell r="D1283" t="str">
            <v>运输</v>
          </cell>
          <cell r="E1283">
            <v>0.27588235294117647</v>
          </cell>
          <cell r="F1283">
            <v>3</v>
          </cell>
          <cell r="G1283">
            <v>0</v>
          </cell>
        </row>
        <row r="1284">
          <cell r="C1284" t="str">
            <v>Z16-0611</v>
          </cell>
          <cell r="D1284" t="str">
            <v>运输</v>
          </cell>
          <cell r="E1284">
            <v>0.96875</v>
          </cell>
          <cell r="F1284">
            <v>3</v>
          </cell>
          <cell r="G1284">
            <v>0</v>
          </cell>
        </row>
        <row r="1285">
          <cell r="C1285" t="str">
            <v>Z16-0613</v>
          </cell>
          <cell r="D1285" t="str">
            <v>运输</v>
          </cell>
          <cell r="E1285">
            <v>1</v>
          </cell>
          <cell r="F1285">
            <v>3</v>
          </cell>
          <cell r="G1285">
            <v>0</v>
          </cell>
        </row>
        <row r="1286">
          <cell r="C1286" t="str">
            <v>Z16-0617</v>
          </cell>
          <cell r="D1286" t="str">
            <v>运输</v>
          </cell>
          <cell r="E1286">
            <v>1</v>
          </cell>
          <cell r="F1286">
            <v>3</v>
          </cell>
          <cell r="G1286">
            <v>0</v>
          </cell>
        </row>
        <row r="1287">
          <cell r="C1287" t="str">
            <v>Z16-0628</v>
          </cell>
          <cell r="D1287" t="str">
            <v>运输</v>
          </cell>
          <cell r="E1287">
            <v>0.94736842105263153</v>
          </cell>
          <cell r="F1287">
            <v>3</v>
          </cell>
          <cell r="G1287">
            <v>0</v>
          </cell>
        </row>
        <row r="1288">
          <cell r="C1288" t="str">
            <v>Z16-0630</v>
          </cell>
          <cell r="D1288" t="str">
            <v>运输</v>
          </cell>
          <cell r="E1288">
            <v>0.89181286549707606</v>
          </cell>
          <cell r="F1288">
            <v>3</v>
          </cell>
          <cell r="G1288">
            <v>0</v>
          </cell>
        </row>
        <row r="1289">
          <cell r="C1289" t="str">
            <v>Z18-0101</v>
          </cell>
          <cell r="D1289" t="str">
            <v>运输</v>
          </cell>
          <cell r="E1289">
            <v>0.42708333333333331</v>
          </cell>
          <cell r="F1289">
            <v>3</v>
          </cell>
          <cell r="G1289">
            <v>0</v>
          </cell>
        </row>
        <row r="1290">
          <cell r="C1290" t="str">
            <v>Z18-0102</v>
          </cell>
          <cell r="D1290" t="str">
            <v>运输</v>
          </cell>
          <cell r="E1290">
            <v>0.41145833333333331</v>
          </cell>
          <cell r="F1290">
            <v>3</v>
          </cell>
          <cell r="G1290">
            <v>0</v>
          </cell>
        </row>
        <row r="1291">
          <cell r="C1291" t="str">
            <v>Z18-0103</v>
          </cell>
          <cell r="D1291" t="str">
            <v>运输</v>
          </cell>
          <cell r="E1291">
            <v>0.21875</v>
          </cell>
          <cell r="F1291">
            <v>3</v>
          </cell>
          <cell r="G1291">
            <v>0</v>
          </cell>
        </row>
        <row r="1292">
          <cell r="C1292" t="str">
            <v>Z18-0104</v>
          </cell>
          <cell r="D1292" t="str">
            <v>运输</v>
          </cell>
          <cell r="E1292">
            <v>0.28993055555555558</v>
          </cell>
          <cell r="F1292">
            <v>3</v>
          </cell>
          <cell r="G1292">
            <v>0</v>
          </cell>
        </row>
        <row r="1293">
          <cell r="C1293" t="str">
            <v>Z18-0105</v>
          </cell>
          <cell r="D1293" t="str">
            <v>运输</v>
          </cell>
          <cell r="E1293">
            <v>0.54166666666666663</v>
          </cell>
          <cell r="F1293">
            <v>3</v>
          </cell>
          <cell r="G1293">
            <v>0</v>
          </cell>
        </row>
        <row r="1294">
          <cell r="C1294" t="str">
            <v>Z18-0106</v>
          </cell>
          <cell r="D1294" t="str">
            <v>运输</v>
          </cell>
          <cell r="E1294">
            <v>0.4704861111111111</v>
          </cell>
          <cell r="F1294">
            <v>3</v>
          </cell>
          <cell r="G1294">
            <v>0</v>
          </cell>
        </row>
        <row r="1295">
          <cell r="C1295" t="str">
            <v>Z18-0107</v>
          </cell>
          <cell r="D1295" t="str">
            <v>运输</v>
          </cell>
          <cell r="E1295">
            <v>0.75173611111111105</v>
          </cell>
          <cell r="F1295">
            <v>3</v>
          </cell>
          <cell r="G1295">
            <v>0</v>
          </cell>
        </row>
        <row r="1296">
          <cell r="C1296" t="str">
            <v>Z18-0108</v>
          </cell>
          <cell r="D1296" t="str">
            <v>运输</v>
          </cell>
          <cell r="E1296">
            <v>0.69791666666666663</v>
          </cell>
          <cell r="F1296">
            <v>3</v>
          </cell>
          <cell r="G1296">
            <v>0</v>
          </cell>
        </row>
        <row r="1297">
          <cell r="C1297" t="str">
            <v>Z18-0109</v>
          </cell>
          <cell r="D1297" t="str">
            <v>运输</v>
          </cell>
          <cell r="E1297">
            <v>0.30034722222222227</v>
          </cell>
          <cell r="F1297">
            <v>3</v>
          </cell>
          <cell r="G1297">
            <v>0</v>
          </cell>
        </row>
        <row r="1298">
          <cell r="C1298" t="str">
            <v>Z18-0110</v>
          </cell>
          <cell r="D1298" t="str">
            <v>运输</v>
          </cell>
          <cell r="E1298">
            <v>0.66493055555555558</v>
          </cell>
          <cell r="F1298">
            <v>3</v>
          </cell>
          <cell r="G1298">
            <v>0</v>
          </cell>
        </row>
        <row r="1299">
          <cell r="C1299" t="str">
            <v>Z18-0112</v>
          </cell>
          <cell r="D1299" t="str">
            <v>运输</v>
          </cell>
          <cell r="E1299">
            <v>0.29210220673635306</v>
          </cell>
          <cell r="F1299">
            <v>3</v>
          </cell>
          <cell r="G1299">
            <v>0</v>
          </cell>
        </row>
        <row r="1300">
          <cell r="C1300" t="str">
            <v>Z18-0123</v>
          </cell>
          <cell r="D1300" t="str">
            <v>运输</v>
          </cell>
          <cell r="E1300">
            <v>0.77534722222222208</v>
          </cell>
          <cell r="F1300">
            <v>3</v>
          </cell>
          <cell r="G1300">
            <v>0</v>
          </cell>
        </row>
        <row r="1301">
          <cell r="C1301" t="str">
            <v>Z18-0124</v>
          </cell>
          <cell r="D1301" t="str">
            <v>运输</v>
          </cell>
          <cell r="E1301">
            <v>0.70138888888888895</v>
          </cell>
          <cell r="F1301">
            <v>3</v>
          </cell>
          <cell r="G1301">
            <v>0</v>
          </cell>
        </row>
        <row r="1302">
          <cell r="C1302" t="str">
            <v>Z18-0125</v>
          </cell>
          <cell r="D1302" t="str">
            <v>运输</v>
          </cell>
          <cell r="E1302">
            <v>0.60283687943262398</v>
          </cell>
          <cell r="F1302">
            <v>3</v>
          </cell>
          <cell r="G1302">
            <v>0</v>
          </cell>
        </row>
        <row r="1303">
          <cell r="C1303" t="str">
            <v>Z18-0126</v>
          </cell>
          <cell r="D1303" t="str">
            <v>运输</v>
          </cell>
          <cell r="E1303">
            <v>0.60992907801418439</v>
          </cell>
          <cell r="F1303">
            <v>3</v>
          </cell>
          <cell r="G1303">
            <v>0</v>
          </cell>
        </row>
        <row r="1304">
          <cell r="C1304" t="str">
            <v>Z18-0127</v>
          </cell>
          <cell r="D1304" t="str">
            <v>运输</v>
          </cell>
          <cell r="E1304">
            <v>0.37273936170212763</v>
          </cell>
          <cell r="F1304">
            <v>3</v>
          </cell>
          <cell r="G1304">
            <v>0</v>
          </cell>
        </row>
        <row r="1305">
          <cell r="C1305" t="str">
            <v>Z18-0128</v>
          </cell>
          <cell r="D1305" t="str">
            <v>运输</v>
          </cell>
          <cell r="E1305">
            <v>0.50520833333333337</v>
          </cell>
          <cell r="F1305">
            <v>3</v>
          </cell>
          <cell r="G1305">
            <v>0</v>
          </cell>
        </row>
        <row r="1306">
          <cell r="C1306" t="str">
            <v>Z18-0129</v>
          </cell>
          <cell r="D1306" t="str">
            <v>运输</v>
          </cell>
          <cell r="E1306">
            <v>0.81770833333333337</v>
          </cell>
          <cell r="F1306">
            <v>3</v>
          </cell>
          <cell r="G1306">
            <v>0</v>
          </cell>
        </row>
        <row r="1307">
          <cell r="C1307" t="str">
            <v>Z18-0130</v>
          </cell>
          <cell r="D1307" t="str">
            <v>运输</v>
          </cell>
          <cell r="E1307">
            <v>0.45833333333333331</v>
          </cell>
          <cell r="F1307">
            <v>3</v>
          </cell>
          <cell r="G1307">
            <v>0</v>
          </cell>
        </row>
        <row r="1308">
          <cell r="C1308" t="str">
            <v>Z18-0131</v>
          </cell>
          <cell r="D1308" t="str">
            <v>运输</v>
          </cell>
          <cell r="E1308">
            <v>0.57894736842105254</v>
          </cell>
          <cell r="F1308">
            <v>3</v>
          </cell>
          <cell r="G1308">
            <v>0</v>
          </cell>
        </row>
        <row r="1309">
          <cell r="C1309" t="str">
            <v>Z18-0132</v>
          </cell>
          <cell r="D1309" t="str">
            <v>运输</v>
          </cell>
          <cell r="E1309">
            <v>0.45126705653021437</v>
          </cell>
          <cell r="F1309">
            <v>3</v>
          </cell>
          <cell r="G1309">
            <v>0</v>
          </cell>
        </row>
        <row r="1310">
          <cell r="C1310" t="str">
            <v>Z18-0201</v>
          </cell>
          <cell r="D1310" t="str">
            <v>运输</v>
          </cell>
          <cell r="E1310">
            <v>0.66666666666666663</v>
          </cell>
          <cell r="F1310">
            <v>3</v>
          </cell>
          <cell r="G1310">
            <v>0</v>
          </cell>
        </row>
        <row r="1311">
          <cell r="C1311" t="str">
            <v>Z18-0202</v>
          </cell>
          <cell r="D1311" t="str">
            <v>运输</v>
          </cell>
          <cell r="E1311">
            <v>0.59837962962962965</v>
          </cell>
          <cell r="F1311">
            <v>3</v>
          </cell>
          <cell r="G1311">
            <v>0</v>
          </cell>
        </row>
        <row r="1312">
          <cell r="C1312" t="str">
            <v>Z18-0203</v>
          </cell>
          <cell r="D1312" t="str">
            <v>运输</v>
          </cell>
          <cell r="E1312">
            <v>0.546875</v>
          </cell>
          <cell r="F1312">
            <v>3</v>
          </cell>
          <cell r="G1312">
            <v>0</v>
          </cell>
        </row>
        <row r="1313">
          <cell r="C1313" t="str">
            <v>Z18-0204</v>
          </cell>
          <cell r="D1313" t="str">
            <v>运输</v>
          </cell>
          <cell r="E1313">
            <v>0.63333333333333341</v>
          </cell>
          <cell r="F1313">
            <v>3</v>
          </cell>
          <cell r="G1313">
            <v>0</v>
          </cell>
        </row>
        <row r="1314">
          <cell r="C1314" t="str">
            <v>Z18-0205</v>
          </cell>
          <cell r="D1314" t="str">
            <v>运输</v>
          </cell>
          <cell r="E1314">
            <v>0.47916666666666669</v>
          </cell>
          <cell r="F1314">
            <v>3</v>
          </cell>
          <cell r="G1314">
            <v>0</v>
          </cell>
        </row>
        <row r="1315">
          <cell r="C1315" t="str">
            <v>Z18-0206</v>
          </cell>
          <cell r="D1315" t="str">
            <v>运输</v>
          </cell>
          <cell r="E1315">
            <v>0.58946078431372551</v>
          </cell>
          <cell r="F1315">
            <v>3</v>
          </cell>
          <cell r="G1315">
            <v>0</v>
          </cell>
        </row>
        <row r="1316">
          <cell r="C1316" t="str">
            <v>Z18-0207</v>
          </cell>
          <cell r="D1316" t="str">
            <v>运输</v>
          </cell>
          <cell r="E1316">
            <v>0.43235294117647066</v>
          </cell>
          <cell r="F1316">
            <v>3</v>
          </cell>
          <cell r="G1316">
            <v>0</v>
          </cell>
        </row>
        <row r="1317">
          <cell r="C1317" t="str">
            <v>Z18-0208</v>
          </cell>
          <cell r="D1317" t="str">
            <v>运输</v>
          </cell>
          <cell r="E1317">
            <v>0.375</v>
          </cell>
          <cell r="F1317">
            <v>3</v>
          </cell>
          <cell r="G1317">
            <v>0</v>
          </cell>
        </row>
        <row r="1318">
          <cell r="C1318" t="str">
            <v>Z18-0209</v>
          </cell>
          <cell r="D1318" t="str">
            <v>运输</v>
          </cell>
          <cell r="E1318">
            <v>0.26764705882352935</v>
          </cell>
          <cell r="F1318">
            <v>3</v>
          </cell>
          <cell r="G1318">
            <v>0</v>
          </cell>
        </row>
        <row r="1319">
          <cell r="C1319" t="str">
            <v>Z18-0210</v>
          </cell>
          <cell r="D1319" t="str">
            <v>运输</v>
          </cell>
          <cell r="E1319">
            <v>0.47941176470588232</v>
          </cell>
          <cell r="F1319">
            <v>3</v>
          </cell>
          <cell r="G1319">
            <v>0</v>
          </cell>
        </row>
        <row r="1320">
          <cell r="C1320" t="str">
            <v>Z18-0212</v>
          </cell>
          <cell r="D1320" t="str">
            <v>运输</v>
          </cell>
          <cell r="E1320">
            <v>0.65441176470588236</v>
          </cell>
          <cell r="F1320">
            <v>3</v>
          </cell>
          <cell r="G1320">
            <v>0</v>
          </cell>
        </row>
        <row r="1321">
          <cell r="C1321" t="str">
            <v>Z18-0214</v>
          </cell>
          <cell r="D1321" t="str">
            <v>运输</v>
          </cell>
          <cell r="E1321">
            <v>0.77670304232804233</v>
          </cell>
          <cell r="F1321">
            <v>3</v>
          </cell>
          <cell r="G1321">
            <v>0</v>
          </cell>
        </row>
        <row r="1322">
          <cell r="C1322" t="str">
            <v>Z18-0216</v>
          </cell>
          <cell r="D1322" t="str">
            <v>运输</v>
          </cell>
          <cell r="E1322">
            <v>0.82539682539682546</v>
          </cell>
          <cell r="F1322">
            <v>3</v>
          </cell>
          <cell r="G1322">
            <v>0</v>
          </cell>
        </row>
        <row r="1323">
          <cell r="C1323" t="str">
            <v>Z18-0218</v>
          </cell>
          <cell r="D1323" t="str">
            <v>运输</v>
          </cell>
          <cell r="E1323">
            <v>0.51851851851851849</v>
          </cell>
          <cell r="F1323">
            <v>3</v>
          </cell>
          <cell r="G1323">
            <v>0</v>
          </cell>
        </row>
        <row r="1324">
          <cell r="C1324" t="str">
            <v>Z18-0220</v>
          </cell>
          <cell r="D1324" t="str">
            <v>运输</v>
          </cell>
          <cell r="E1324">
            <v>0.67886178861788615</v>
          </cell>
          <cell r="F1324">
            <v>3</v>
          </cell>
          <cell r="G1324">
            <v>0</v>
          </cell>
        </row>
        <row r="1325">
          <cell r="C1325" t="str">
            <v>Z18-0222</v>
          </cell>
          <cell r="D1325" t="str">
            <v>运输</v>
          </cell>
          <cell r="E1325">
            <v>0.43915343915343907</v>
          </cell>
          <cell r="F1325">
            <v>3</v>
          </cell>
          <cell r="G1325">
            <v>0</v>
          </cell>
        </row>
        <row r="1326">
          <cell r="C1326" t="str">
            <v>Z18-0223</v>
          </cell>
          <cell r="D1326" t="str">
            <v>运输</v>
          </cell>
          <cell r="E1326">
            <v>0.38095238095238093</v>
          </cell>
          <cell r="F1326">
            <v>3</v>
          </cell>
          <cell r="G1326">
            <v>0</v>
          </cell>
        </row>
        <row r="1327">
          <cell r="C1327" t="str">
            <v>Z18-0224</v>
          </cell>
          <cell r="D1327" t="str">
            <v>运输</v>
          </cell>
          <cell r="E1327">
            <v>0.48148148148148145</v>
          </cell>
          <cell r="F1327">
            <v>3</v>
          </cell>
          <cell r="G1327">
            <v>0</v>
          </cell>
        </row>
        <row r="1328">
          <cell r="C1328" t="str">
            <v>Z18-0226</v>
          </cell>
          <cell r="D1328" t="str">
            <v>运输</v>
          </cell>
          <cell r="E1328">
            <v>0.48611111111111116</v>
          </cell>
          <cell r="F1328">
            <v>3</v>
          </cell>
          <cell r="G1328">
            <v>0</v>
          </cell>
        </row>
        <row r="1329">
          <cell r="C1329" t="str">
            <v>Z18-0227</v>
          </cell>
          <cell r="D1329" t="str">
            <v>运输</v>
          </cell>
          <cell r="E1329">
            <v>0.46472773714153021</v>
          </cell>
          <cell r="F1329">
            <v>3</v>
          </cell>
          <cell r="G1329">
            <v>0</v>
          </cell>
        </row>
        <row r="1330">
          <cell r="C1330" t="str">
            <v>Z18-0228</v>
          </cell>
          <cell r="D1330" t="str">
            <v>运输</v>
          </cell>
          <cell r="E1330">
            <v>0.48275862068965519</v>
          </cell>
          <cell r="F1330">
            <v>3</v>
          </cell>
          <cell r="G1330">
            <v>0</v>
          </cell>
        </row>
        <row r="1331">
          <cell r="C1331" t="str">
            <v>Z18-0229</v>
          </cell>
          <cell r="D1331" t="str">
            <v>运输</v>
          </cell>
          <cell r="E1331">
            <v>0.48819444444444443</v>
          </cell>
          <cell r="F1331">
            <v>3</v>
          </cell>
          <cell r="G1331">
            <v>0</v>
          </cell>
        </row>
        <row r="1332">
          <cell r="C1332" t="str">
            <v>Z18-0230</v>
          </cell>
          <cell r="D1332" t="str">
            <v>运输</v>
          </cell>
          <cell r="E1332">
            <v>0.46408045977011492</v>
          </cell>
          <cell r="F1332">
            <v>3</v>
          </cell>
          <cell r="G1332">
            <v>0</v>
          </cell>
        </row>
        <row r="1333">
          <cell r="C1333" t="str">
            <v>Z18-0231</v>
          </cell>
          <cell r="D1333" t="str">
            <v>运输</v>
          </cell>
          <cell r="E1333">
            <v>0.60569105691056901</v>
          </cell>
          <cell r="F1333">
            <v>3</v>
          </cell>
          <cell r="G1333">
            <v>0</v>
          </cell>
        </row>
        <row r="1334">
          <cell r="C1334" t="str">
            <v>Z18-0232</v>
          </cell>
          <cell r="D1334" t="str">
            <v>运输</v>
          </cell>
          <cell r="E1334">
            <v>0.54216027874564465</v>
          </cell>
          <cell r="F1334">
            <v>3</v>
          </cell>
          <cell r="G1334">
            <v>0</v>
          </cell>
        </row>
        <row r="1335">
          <cell r="C1335" t="str">
            <v>Z18-0301</v>
          </cell>
          <cell r="D1335" t="str">
            <v>运输</v>
          </cell>
          <cell r="E1335">
            <v>0.39547038327526129</v>
          </cell>
          <cell r="F1335">
            <v>3</v>
          </cell>
          <cell r="G1335">
            <v>0</v>
          </cell>
        </row>
        <row r="1336">
          <cell r="C1336" t="str">
            <v>Z18-0302</v>
          </cell>
          <cell r="D1336" t="str">
            <v>运输</v>
          </cell>
          <cell r="E1336">
            <v>0.61614401858304302</v>
          </cell>
          <cell r="F1336">
            <v>3</v>
          </cell>
          <cell r="G1336">
            <v>0</v>
          </cell>
        </row>
        <row r="1337">
          <cell r="C1337" t="str">
            <v>Z18-0303</v>
          </cell>
          <cell r="D1337" t="str">
            <v>运输</v>
          </cell>
          <cell r="E1337">
            <v>0.43031358885017418</v>
          </cell>
          <cell r="F1337">
            <v>3</v>
          </cell>
          <cell r="G1337">
            <v>0</v>
          </cell>
        </row>
        <row r="1338">
          <cell r="C1338" t="str">
            <v>Z18-0304</v>
          </cell>
          <cell r="D1338" t="str">
            <v>运输</v>
          </cell>
          <cell r="E1338">
            <v>0.45121951219512191</v>
          </cell>
          <cell r="F1338">
            <v>3</v>
          </cell>
          <cell r="G1338">
            <v>0</v>
          </cell>
        </row>
        <row r="1339">
          <cell r="C1339" t="str">
            <v>Z18-0305</v>
          </cell>
          <cell r="D1339" t="str">
            <v>运输</v>
          </cell>
          <cell r="E1339">
            <v>0.62833914053426254</v>
          </cell>
          <cell r="F1339">
            <v>3</v>
          </cell>
          <cell r="G1339">
            <v>0</v>
          </cell>
        </row>
        <row r="1340">
          <cell r="C1340" t="str">
            <v>Z18-0306</v>
          </cell>
          <cell r="D1340" t="str">
            <v>运输</v>
          </cell>
          <cell r="E1340">
            <v>0.37688734030197441</v>
          </cell>
          <cell r="F1340">
            <v>3</v>
          </cell>
          <cell r="G1340">
            <v>0</v>
          </cell>
        </row>
        <row r="1341">
          <cell r="C1341" t="str">
            <v>Z18-0307</v>
          </cell>
          <cell r="D1341" t="str">
            <v>运输</v>
          </cell>
          <cell r="E1341">
            <v>0.54006968641114983</v>
          </cell>
          <cell r="F1341">
            <v>3</v>
          </cell>
          <cell r="G1341">
            <v>0</v>
          </cell>
        </row>
        <row r="1342">
          <cell r="C1342" t="str">
            <v>Z18-0308</v>
          </cell>
          <cell r="D1342" t="str">
            <v>运输</v>
          </cell>
          <cell r="E1342">
            <v>0.34959349593495931</v>
          </cell>
          <cell r="F1342">
            <v>3</v>
          </cell>
          <cell r="G1342">
            <v>0</v>
          </cell>
        </row>
        <row r="1343">
          <cell r="C1343" t="str">
            <v>Z18-0309</v>
          </cell>
          <cell r="D1343" t="str">
            <v>运输</v>
          </cell>
          <cell r="E1343">
            <v>0.47154471544715454</v>
          </cell>
          <cell r="F1343">
            <v>3</v>
          </cell>
          <cell r="G1343">
            <v>0</v>
          </cell>
        </row>
        <row r="1344">
          <cell r="C1344" t="str">
            <v>Z18-0310</v>
          </cell>
          <cell r="D1344" t="str">
            <v>运输</v>
          </cell>
          <cell r="E1344">
            <v>0.49593495934959358</v>
          </cell>
          <cell r="F1344">
            <v>3</v>
          </cell>
          <cell r="G1344">
            <v>0</v>
          </cell>
        </row>
        <row r="1345">
          <cell r="C1345" t="str">
            <v>Z18-0312</v>
          </cell>
          <cell r="D1345" t="str">
            <v>运输</v>
          </cell>
          <cell r="E1345">
            <v>0.42973286875725902</v>
          </cell>
          <cell r="F1345">
            <v>3</v>
          </cell>
          <cell r="G1345">
            <v>0</v>
          </cell>
        </row>
        <row r="1346">
          <cell r="C1346" t="str">
            <v>Z18-0314</v>
          </cell>
          <cell r="D1346" t="str">
            <v>运输</v>
          </cell>
          <cell r="E1346">
            <v>0.59523809523809523</v>
          </cell>
          <cell r="F1346">
            <v>3</v>
          </cell>
          <cell r="G1346">
            <v>0</v>
          </cell>
        </row>
        <row r="1347">
          <cell r="C1347" t="str">
            <v>Z18-0316</v>
          </cell>
          <cell r="D1347" t="str">
            <v>运输</v>
          </cell>
          <cell r="E1347">
            <v>0.51393728222996515</v>
          </cell>
          <cell r="F1347">
            <v>3</v>
          </cell>
          <cell r="G1347">
            <v>0</v>
          </cell>
        </row>
        <row r="1348">
          <cell r="C1348" t="str">
            <v>Z18-0318</v>
          </cell>
          <cell r="D1348" t="str">
            <v>运输</v>
          </cell>
          <cell r="E1348">
            <v>0.6538908246225319</v>
          </cell>
          <cell r="F1348">
            <v>3</v>
          </cell>
          <cell r="G1348">
            <v>0</v>
          </cell>
        </row>
        <row r="1349">
          <cell r="C1349" t="str">
            <v>Z18-0320</v>
          </cell>
          <cell r="D1349" t="str">
            <v>运输</v>
          </cell>
          <cell r="E1349">
            <v>0.46864111498257843</v>
          </cell>
          <cell r="F1349">
            <v>3</v>
          </cell>
          <cell r="G1349">
            <v>0</v>
          </cell>
        </row>
        <row r="1350">
          <cell r="C1350" t="str">
            <v>Z18-0322</v>
          </cell>
          <cell r="D1350" t="str">
            <v>运输</v>
          </cell>
          <cell r="E1350">
            <v>0.58826945412311271</v>
          </cell>
          <cell r="F1350">
            <v>3</v>
          </cell>
          <cell r="G1350">
            <v>0</v>
          </cell>
        </row>
        <row r="1351">
          <cell r="C1351" t="str">
            <v>Z18-0323</v>
          </cell>
          <cell r="D1351" t="str">
            <v>运输</v>
          </cell>
          <cell r="E1351">
            <v>0.48432055749128922</v>
          </cell>
          <cell r="F1351">
            <v>3</v>
          </cell>
          <cell r="G1351">
            <v>0</v>
          </cell>
        </row>
        <row r="1352">
          <cell r="C1352" t="str">
            <v>Z18-0324</v>
          </cell>
          <cell r="D1352" t="str">
            <v>运输</v>
          </cell>
          <cell r="E1352">
            <v>0.51626016260162599</v>
          </cell>
          <cell r="F1352">
            <v>3</v>
          </cell>
          <cell r="G1352">
            <v>0</v>
          </cell>
        </row>
        <row r="1353">
          <cell r="C1353" t="str">
            <v>Z18-0325</v>
          </cell>
          <cell r="D1353" t="str">
            <v>运输</v>
          </cell>
          <cell r="E1353">
            <v>0.35830429732868757</v>
          </cell>
          <cell r="F1353">
            <v>3</v>
          </cell>
          <cell r="G1353">
            <v>0</v>
          </cell>
        </row>
        <row r="1354">
          <cell r="C1354" t="str">
            <v>Z18-0326</v>
          </cell>
          <cell r="D1354" t="str">
            <v>运输</v>
          </cell>
          <cell r="E1354">
            <v>0.60220673635307798</v>
          </cell>
          <cell r="F1354">
            <v>3</v>
          </cell>
          <cell r="G1354">
            <v>0</v>
          </cell>
        </row>
        <row r="1355">
          <cell r="C1355" t="str">
            <v>Z18-0327</v>
          </cell>
          <cell r="D1355" t="str">
            <v>运输</v>
          </cell>
          <cell r="E1355">
            <v>0.51974448315911737</v>
          </cell>
          <cell r="F1355">
            <v>3</v>
          </cell>
          <cell r="G1355">
            <v>0</v>
          </cell>
        </row>
        <row r="1356">
          <cell r="C1356" t="str">
            <v>Z18-0328</v>
          </cell>
          <cell r="D1356" t="str">
            <v>运输</v>
          </cell>
          <cell r="E1356">
            <v>0.46141114982578396</v>
          </cell>
          <cell r="F1356">
            <v>3</v>
          </cell>
          <cell r="G1356">
            <v>0</v>
          </cell>
        </row>
        <row r="1357">
          <cell r="C1357" t="str">
            <v>Z18-0329</v>
          </cell>
          <cell r="D1357" t="str">
            <v>运输</v>
          </cell>
          <cell r="E1357">
            <v>0.59696969696969693</v>
          </cell>
          <cell r="F1357">
            <v>3</v>
          </cell>
          <cell r="G1357">
            <v>0</v>
          </cell>
        </row>
        <row r="1358">
          <cell r="C1358" t="str">
            <v>Z18-0330</v>
          </cell>
          <cell r="D1358" t="str">
            <v>运输</v>
          </cell>
          <cell r="E1358">
            <v>0.34242424242424235</v>
          </cell>
          <cell r="F1358">
            <v>3</v>
          </cell>
          <cell r="G1358">
            <v>0</v>
          </cell>
        </row>
        <row r="1359">
          <cell r="C1359" t="str">
            <v>Z18-0331</v>
          </cell>
          <cell r="D1359" t="str">
            <v>运输</v>
          </cell>
          <cell r="E1359">
            <v>0.71388888888888891</v>
          </cell>
          <cell r="F1359">
            <v>3</v>
          </cell>
          <cell r="G1359">
            <v>0</v>
          </cell>
        </row>
        <row r="1360">
          <cell r="C1360" t="str">
            <v>Z18-0332</v>
          </cell>
          <cell r="D1360" t="str">
            <v>运输</v>
          </cell>
          <cell r="E1360">
            <v>0.60277777777777775</v>
          </cell>
          <cell r="F1360">
            <v>3</v>
          </cell>
          <cell r="G1360">
            <v>0</v>
          </cell>
        </row>
        <row r="1361">
          <cell r="C1361" t="str">
            <v>Z18-0401</v>
          </cell>
          <cell r="D1361" t="str">
            <v>运输</v>
          </cell>
          <cell r="E1361">
            <v>0.47777777777777786</v>
          </cell>
          <cell r="F1361">
            <v>3</v>
          </cell>
          <cell r="G1361">
            <v>0</v>
          </cell>
        </row>
        <row r="1362">
          <cell r="C1362" t="str">
            <v>Z18-0402</v>
          </cell>
          <cell r="D1362" t="str">
            <v>运输</v>
          </cell>
          <cell r="E1362">
            <v>0.3972222222222222</v>
          </cell>
          <cell r="F1362">
            <v>3</v>
          </cell>
          <cell r="G1362">
            <v>0</v>
          </cell>
        </row>
        <row r="1363">
          <cell r="C1363" t="str">
            <v>Z18-0403</v>
          </cell>
          <cell r="D1363" t="str">
            <v>运输</v>
          </cell>
          <cell r="E1363">
            <v>0.44999999999999996</v>
          </cell>
          <cell r="F1363">
            <v>3</v>
          </cell>
          <cell r="G1363">
            <v>1</v>
          </cell>
        </row>
        <row r="1364">
          <cell r="C1364" t="str">
            <v>Z18-0404</v>
          </cell>
          <cell r="D1364" t="str">
            <v>运输</v>
          </cell>
          <cell r="E1364">
            <v>0.66388888888888886</v>
          </cell>
          <cell r="F1364">
            <v>3</v>
          </cell>
          <cell r="G1364">
            <v>0</v>
          </cell>
        </row>
        <row r="1365">
          <cell r="C1365" t="str">
            <v>Z18-0405</v>
          </cell>
          <cell r="D1365" t="str">
            <v>软件</v>
          </cell>
          <cell r="E1365">
            <v>0.50481695568400775</v>
          </cell>
          <cell r="F1365">
            <v>3</v>
          </cell>
          <cell r="G1365">
            <v>0</v>
          </cell>
        </row>
        <row r="1366">
          <cell r="C1366" t="str">
            <v>Z18-0406</v>
          </cell>
          <cell r="D1366" t="str">
            <v>软件</v>
          </cell>
          <cell r="E1366">
            <v>0.41233140655105971</v>
          </cell>
          <cell r="F1366">
            <v>3</v>
          </cell>
          <cell r="G1366">
            <v>0</v>
          </cell>
        </row>
        <row r="1367">
          <cell r="C1367" t="str">
            <v>Z18-0407</v>
          </cell>
          <cell r="D1367" t="str">
            <v>软件</v>
          </cell>
          <cell r="E1367">
            <v>0.64932562620423884</v>
          </cell>
          <cell r="F1367">
            <v>3</v>
          </cell>
          <cell r="G1367">
            <v>0</v>
          </cell>
        </row>
        <row r="1368">
          <cell r="C1368" t="str">
            <v>Z18-0408</v>
          </cell>
          <cell r="D1368" t="str">
            <v>软件</v>
          </cell>
          <cell r="E1368">
            <v>0.51926782273603089</v>
          </cell>
          <cell r="F1368">
            <v>3</v>
          </cell>
          <cell r="G1368">
            <v>0</v>
          </cell>
        </row>
        <row r="1369">
          <cell r="C1369" t="str">
            <v>Z18-0409</v>
          </cell>
          <cell r="D1369" t="str">
            <v>软件</v>
          </cell>
          <cell r="E1369">
            <v>0.55298651252408471</v>
          </cell>
          <cell r="F1369">
            <v>3</v>
          </cell>
          <cell r="G1369">
            <v>0</v>
          </cell>
        </row>
        <row r="1370">
          <cell r="C1370" t="str">
            <v>Z18-0410</v>
          </cell>
          <cell r="D1370" t="str">
            <v>软件</v>
          </cell>
          <cell r="E1370">
            <v>0.71965317919075134</v>
          </cell>
          <cell r="F1370">
            <v>3</v>
          </cell>
          <cell r="G1370">
            <v>0</v>
          </cell>
        </row>
        <row r="1371">
          <cell r="C1371" t="str">
            <v>Z18-0412</v>
          </cell>
          <cell r="D1371" t="str">
            <v>运输</v>
          </cell>
          <cell r="E1371">
            <v>0.38383838383838381</v>
          </cell>
          <cell r="F1371">
            <v>3</v>
          </cell>
          <cell r="G1371">
            <v>0</v>
          </cell>
        </row>
        <row r="1372">
          <cell r="C1372" t="str">
            <v>Z18-0414</v>
          </cell>
          <cell r="D1372" t="str">
            <v>软件</v>
          </cell>
          <cell r="E1372">
            <v>0.47109826589595372</v>
          </cell>
          <cell r="F1372">
            <v>3</v>
          </cell>
          <cell r="G1372">
            <v>0</v>
          </cell>
        </row>
        <row r="1373">
          <cell r="C1373" t="str">
            <v>Z18-0416</v>
          </cell>
          <cell r="D1373" t="str">
            <v>软件</v>
          </cell>
          <cell r="E1373">
            <v>0.8535645472061657</v>
          </cell>
          <cell r="F1373">
            <v>3</v>
          </cell>
          <cell r="G1373">
            <v>0</v>
          </cell>
        </row>
        <row r="1374">
          <cell r="C1374" t="str">
            <v>Z18-0418</v>
          </cell>
          <cell r="D1374" t="str">
            <v>软件</v>
          </cell>
          <cell r="E1374">
            <v>0.51734104046242779</v>
          </cell>
          <cell r="F1374">
            <v>3</v>
          </cell>
          <cell r="G1374">
            <v>0</v>
          </cell>
        </row>
        <row r="1375">
          <cell r="C1375" t="str">
            <v>Z18-0420</v>
          </cell>
          <cell r="D1375" t="str">
            <v>软件</v>
          </cell>
          <cell r="E1375">
            <v>0.21194605009633913</v>
          </cell>
          <cell r="F1375">
            <v>3</v>
          </cell>
          <cell r="G1375">
            <v>0</v>
          </cell>
        </row>
        <row r="1376">
          <cell r="C1376" t="str">
            <v>Z18-0422</v>
          </cell>
          <cell r="D1376" t="str">
            <v>运输</v>
          </cell>
          <cell r="E1376">
            <v>0.81313131313131315</v>
          </cell>
          <cell r="F1376">
            <v>3</v>
          </cell>
          <cell r="G1376">
            <v>0</v>
          </cell>
        </row>
        <row r="1377">
          <cell r="C1377" t="str">
            <v>Z18-0423</v>
          </cell>
          <cell r="D1377" t="str">
            <v>运输</v>
          </cell>
          <cell r="E1377">
            <v>0.66666666666666663</v>
          </cell>
          <cell r="F1377">
            <v>3</v>
          </cell>
          <cell r="G1377">
            <v>0</v>
          </cell>
        </row>
        <row r="1378">
          <cell r="C1378" t="str">
            <v>Z18-0424</v>
          </cell>
          <cell r="D1378" t="str">
            <v>运输</v>
          </cell>
          <cell r="E1378">
            <v>0.56944444444444442</v>
          </cell>
          <cell r="F1378">
            <v>3</v>
          </cell>
          <cell r="G1378">
            <v>0</v>
          </cell>
        </row>
        <row r="1379">
          <cell r="C1379" t="str">
            <v>Z18-0425</v>
          </cell>
          <cell r="D1379" t="str">
            <v>运输</v>
          </cell>
          <cell r="E1379">
            <v>0.61666666666666681</v>
          </cell>
          <cell r="F1379">
            <v>3</v>
          </cell>
          <cell r="G1379">
            <v>0</v>
          </cell>
        </row>
        <row r="1380">
          <cell r="C1380" t="str">
            <v>Z18-0426</v>
          </cell>
          <cell r="D1380" t="str">
            <v>运输</v>
          </cell>
          <cell r="E1380">
            <v>0.64074074074074072</v>
          </cell>
          <cell r="F1380">
            <v>3</v>
          </cell>
          <cell r="G1380">
            <v>0</v>
          </cell>
        </row>
        <row r="1381">
          <cell r="C1381" t="str">
            <v>Z18-0427</v>
          </cell>
          <cell r="D1381" t="str">
            <v>运输</v>
          </cell>
          <cell r="E1381">
            <v>0.57407407407407418</v>
          </cell>
          <cell r="F1381">
            <v>3</v>
          </cell>
          <cell r="G1381">
            <v>0</v>
          </cell>
        </row>
        <row r="1382">
          <cell r="C1382" t="str">
            <v>Z18-0428</v>
          </cell>
          <cell r="D1382" t="str">
            <v>运输</v>
          </cell>
          <cell r="E1382">
            <v>0.62222222222222223</v>
          </cell>
          <cell r="F1382">
            <v>3</v>
          </cell>
          <cell r="G1382">
            <v>0</v>
          </cell>
        </row>
        <row r="1383">
          <cell r="C1383" t="str">
            <v>Z18-0429</v>
          </cell>
          <cell r="D1383" t="str">
            <v>运输</v>
          </cell>
          <cell r="E1383">
            <v>0.48888888888888893</v>
          </cell>
          <cell r="F1383">
            <v>3</v>
          </cell>
          <cell r="G1383">
            <v>0</v>
          </cell>
        </row>
        <row r="1384">
          <cell r="C1384" t="str">
            <v>Z18-0430</v>
          </cell>
          <cell r="D1384" t="str">
            <v>运输</v>
          </cell>
          <cell r="E1384">
            <v>0.72222222222222232</v>
          </cell>
          <cell r="F1384">
            <v>3</v>
          </cell>
          <cell r="G1384">
            <v>0</v>
          </cell>
        </row>
        <row r="1385">
          <cell r="C1385" t="str">
            <v>Z18-0431</v>
          </cell>
          <cell r="D1385" t="str">
            <v>运输</v>
          </cell>
          <cell r="E1385">
            <v>0.24545454545454545</v>
          </cell>
          <cell r="F1385">
            <v>3</v>
          </cell>
          <cell r="G1385">
            <v>0</v>
          </cell>
        </row>
        <row r="1386">
          <cell r="C1386" t="str">
            <v>Z18-0432</v>
          </cell>
          <cell r="D1386" t="str">
            <v>运输</v>
          </cell>
          <cell r="E1386">
            <v>0.33333333333333331</v>
          </cell>
          <cell r="F1386">
            <v>3</v>
          </cell>
          <cell r="G1386">
            <v>0</v>
          </cell>
        </row>
        <row r="1387">
          <cell r="C1387" t="str">
            <v>Z18-0501</v>
          </cell>
          <cell r="D1387" t="str">
            <v>运输</v>
          </cell>
          <cell r="E1387">
            <v>9.1666666666666674E-2</v>
          </cell>
          <cell r="F1387">
            <v>3</v>
          </cell>
          <cell r="G1387">
            <v>0</v>
          </cell>
        </row>
        <row r="1388">
          <cell r="C1388" t="str">
            <v>Z18-0502</v>
          </cell>
          <cell r="D1388" t="str">
            <v>运输</v>
          </cell>
          <cell r="E1388">
            <v>0.36500000000000005</v>
          </cell>
          <cell r="F1388">
            <v>3</v>
          </cell>
          <cell r="G1388">
            <v>0</v>
          </cell>
        </row>
        <row r="1389">
          <cell r="C1389" t="str">
            <v>Z18-0503</v>
          </cell>
          <cell r="D1389" t="str">
            <v>运输</v>
          </cell>
          <cell r="E1389">
            <v>0.17666666666666667</v>
          </cell>
          <cell r="F1389">
            <v>3</v>
          </cell>
          <cell r="G1389">
            <v>0</v>
          </cell>
        </row>
        <row r="1390">
          <cell r="C1390" t="str">
            <v>Z18-0504</v>
          </cell>
          <cell r="D1390" t="str">
            <v>运输</v>
          </cell>
          <cell r="E1390">
            <v>0.315</v>
          </cell>
          <cell r="F1390">
            <v>3</v>
          </cell>
          <cell r="G1390">
            <v>0</v>
          </cell>
        </row>
        <row r="1391">
          <cell r="C1391" t="str">
            <v>Z18-0505</v>
          </cell>
          <cell r="D1391" t="str">
            <v>运输</v>
          </cell>
          <cell r="E1391">
            <v>0.56166666666666665</v>
          </cell>
          <cell r="F1391">
            <v>3</v>
          </cell>
          <cell r="G1391">
            <v>0</v>
          </cell>
        </row>
        <row r="1392">
          <cell r="C1392" t="str">
            <v>Z18-0506</v>
          </cell>
          <cell r="D1392" t="str">
            <v>运输</v>
          </cell>
          <cell r="E1392">
            <v>0.73166666666666658</v>
          </cell>
          <cell r="F1392">
            <v>3</v>
          </cell>
          <cell r="G1392">
            <v>0</v>
          </cell>
        </row>
        <row r="1393">
          <cell r="C1393" t="str">
            <v>Z18-0507</v>
          </cell>
          <cell r="D1393" t="str">
            <v>运输</v>
          </cell>
          <cell r="E1393">
            <v>0.82916666666666672</v>
          </cell>
          <cell r="F1393">
            <v>3</v>
          </cell>
          <cell r="G1393">
            <v>0</v>
          </cell>
        </row>
        <row r="1394">
          <cell r="C1394" t="str">
            <v>Z18-0508</v>
          </cell>
          <cell r="D1394" t="str">
            <v>运输</v>
          </cell>
          <cell r="E1394">
            <v>0.80999999999999994</v>
          </cell>
          <cell r="F1394">
            <v>3</v>
          </cell>
          <cell r="G1394">
            <v>0</v>
          </cell>
        </row>
        <row r="1395">
          <cell r="C1395" t="str">
            <v>Z18-0509</v>
          </cell>
          <cell r="D1395" t="str">
            <v>运输</v>
          </cell>
          <cell r="E1395">
            <v>0.74833333333333341</v>
          </cell>
          <cell r="F1395">
            <v>3</v>
          </cell>
          <cell r="G1395">
            <v>0</v>
          </cell>
        </row>
        <row r="1396">
          <cell r="C1396" t="str">
            <v>Z18-0510</v>
          </cell>
          <cell r="D1396" t="str">
            <v>运输</v>
          </cell>
          <cell r="E1396">
            <v>0.54999999999999993</v>
          </cell>
          <cell r="F1396">
            <v>3</v>
          </cell>
          <cell r="G1396">
            <v>0</v>
          </cell>
        </row>
        <row r="1397">
          <cell r="C1397" t="str">
            <v>Z18-0512</v>
          </cell>
          <cell r="D1397" t="str">
            <v>运输</v>
          </cell>
          <cell r="E1397">
            <v>0.59099999999999997</v>
          </cell>
          <cell r="F1397">
            <v>3</v>
          </cell>
          <cell r="G1397">
            <v>0</v>
          </cell>
        </row>
        <row r="1398">
          <cell r="C1398" t="str">
            <v>Z18-0514</v>
          </cell>
          <cell r="D1398" t="str">
            <v>运输</v>
          </cell>
          <cell r="E1398">
            <v>0.49583333333333329</v>
          </cell>
          <cell r="F1398">
            <v>3</v>
          </cell>
          <cell r="G1398">
            <v>0</v>
          </cell>
        </row>
        <row r="1399">
          <cell r="C1399" t="str">
            <v>Z18-0516</v>
          </cell>
          <cell r="D1399" t="str">
            <v>运输</v>
          </cell>
          <cell r="E1399">
            <v>0.84583333333333321</v>
          </cell>
          <cell r="F1399">
            <v>3</v>
          </cell>
          <cell r="G1399">
            <v>0</v>
          </cell>
        </row>
        <row r="1400">
          <cell r="C1400" t="str">
            <v>Z18-0518</v>
          </cell>
          <cell r="D1400" t="str">
            <v>运输</v>
          </cell>
          <cell r="E1400">
            <v>0.43825757575757568</v>
          </cell>
          <cell r="F1400">
            <v>3</v>
          </cell>
          <cell r="G1400">
            <v>0</v>
          </cell>
        </row>
        <row r="1401">
          <cell r="C1401" t="str">
            <v>Z18-0520</v>
          </cell>
          <cell r="D1401" t="str">
            <v>运输</v>
          </cell>
          <cell r="E1401">
            <v>0.6767676767676768</v>
          </cell>
          <cell r="F1401">
            <v>3</v>
          </cell>
          <cell r="G1401">
            <v>0</v>
          </cell>
        </row>
        <row r="1402">
          <cell r="C1402" t="str">
            <v>Z18-0522</v>
          </cell>
          <cell r="D1402" t="str">
            <v>运输</v>
          </cell>
          <cell r="E1402">
            <v>0.78947368421052644</v>
          </cell>
          <cell r="F1402">
            <v>3</v>
          </cell>
          <cell r="G1402">
            <v>0</v>
          </cell>
        </row>
        <row r="1403">
          <cell r="C1403" t="str">
            <v>Z18-0523</v>
          </cell>
          <cell r="D1403" t="str">
            <v>运输</v>
          </cell>
          <cell r="E1403">
            <v>0.36842105263157893</v>
          </cell>
          <cell r="F1403">
            <v>3</v>
          </cell>
          <cell r="G1403">
            <v>0</v>
          </cell>
        </row>
        <row r="1404">
          <cell r="C1404" t="str">
            <v>Z18-0524</v>
          </cell>
          <cell r="D1404" t="str">
            <v>运输</v>
          </cell>
          <cell r="E1404">
            <v>0.40058479532163743</v>
          </cell>
          <cell r="F1404">
            <v>3</v>
          </cell>
          <cell r="G1404">
            <v>0</v>
          </cell>
        </row>
        <row r="1405">
          <cell r="C1405" t="str">
            <v>Z18-0525</v>
          </cell>
          <cell r="D1405" t="str">
            <v>运输</v>
          </cell>
          <cell r="E1405">
            <v>0.56432748538011701</v>
          </cell>
          <cell r="F1405">
            <v>3</v>
          </cell>
          <cell r="G1405">
            <v>0</v>
          </cell>
        </row>
        <row r="1406">
          <cell r="C1406" t="str">
            <v>Z18-0526</v>
          </cell>
          <cell r="D1406" t="str">
            <v>运输</v>
          </cell>
          <cell r="E1406">
            <v>0.49415204678362573</v>
          </cell>
          <cell r="F1406">
            <v>3</v>
          </cell>
          <cell r="G1406">
            <v>0</v>
          </cell>
        </row>
        <row r="1407">
          <cell r="C1407" t="str">
            <v>Z18-0527</v>
          </cell>
          <cell r="D1407" t="str">
            <v>运输</v>
          </cell>
          <cell r="E1407">
            <v>0.66374269005847952</v>
          </cell>
          <cell r="F1407">
            <v>3</v>
          </cell>
          <cell r="G1407">
            <v>0</v>
          </cell>
        </row>
        <row r="1408">
          <cell r="C1408" t="str">
            <v>Z18-0528</v>
          </cell>
          <cell r="D1408" t="str">
            <v>软件</v>
          </cell>
          <cell r="E1408">
            <v>0.30154142581888249</v>
          </cell>
          <cell r="F1408">
            <v>3</v>
          </cell>
          <cell r="G1408">
            <v>0</v>
          </cell>
        </row>
        <row r="1409">
          <cell r="C1409" t="str">
            <v>Z18-0529</v>
          </cell>
          <cell r="D1409" t="str">
            <v>软件</v>
          </cell>
          <cell r="E1409">
            <v>0.41233140655105971</v>
          </cell>
          <cell r="F1409">
            <v>3</v>
          </cell>
          <cell r="G1409">
            <v>0</v>
          </cell>
        </row>
        <row r="1410">
          <cell r="C1410" t="str">
            <v>Z18-0530</v>
          </cell>
          <cell r="D1410" t="str">
            <v>软件</v>
          </cell>
          <cell r="E1410">
            <v>0.61271676300578037</v>
          </cell>
          <cell r="F1410">
            <v>3</v>
          </cell>
          <cell r="G1410">
            <v>0</v>
          </cell>
        </row>
        <row r="1411">
          <cell r="C1411" t="str">
            <v>Z18-0531</v>
          </cell>
          <cell r="D1411" t="str">
            <v>软件</v>
          </cell>
          <cell r="E1411">
            <v>0.4132947976878612</v>
          </cell>
          <cell r="F1411">
            <v>3</v>
          </cell>
          <cell r="G1411">
            <v>0</v>
          </cell>
        </row>
        <row r="1412">
          <cell r="C1412" t="str">
            <v>Z18-0532</v>
          </cell>
          <cell r="D1412" t="str">
            <v>软件</v>
          </cell>
          <cell r="E1412">
            <v>0.58285163776493254</v>
          </cell>
          <cell r="F1412">
            <v>3</v>
          </cell>
          <cell r="G1412">
            <v>0</v>
          </cell>
        </row>
        <row r="1413">
          <cell r="C1413" t="str">
            <v>Z18-0601</v>
          </cell>
          <cell r="D1413" t="str">
            <v>软件</v>
          </cell>
          <cell r="E1413">
            <v>0.53371868978805403</v>
          </cell>
          <cell r="F1413">
            <v>3</v>
          </cell>
          <cell r="G1413">
            <v>0</v>
          </cell>
        </row>
        <row r="1414">
          <cell r="C1414" t="str">
            <v>Z18-0602</v>
          </cell>
          <cell r="D1414" t="str">
            <v>软件</v>
          </cell>
          <cell r="E1414">
            <v>0.55973025048169556</v>
          </cell>
          <cell r="F1414">
            <v>3</v>
          </cell>
          <cell r="G1414">
            <v>0</v>
          </cell>
        </row>
        <row r="1415">
          <cell r="C1415" t="str">
            <v>Z18-0605</v>
          </cell>
          <cell r="D1415" t="str">
            <v>机电</v>
          </cell>
          <cell r="E1415">
            <v>0.52533209762125432</v>
          </cell>
          <cell r="F1415">
            <v>3</v>
          </cell>
          <cell r="G1415">
            <v>0</v>
          </cell>
        </row>
        <row r="1416">
          <cell r="C1416" t="str">
            <v>Z18-0606</v>
          </cell>
          <cell r="D1416" t="str">
            <v>机电</v>
          </cell>
          <cell r="E1416">
            <v>0.24096385542168675</v>
          </cell>
          <cell r="F1416">
            <v>3</v>
          </cell>
          <cell r="G1416">
            <v>0</v>
          </cell>
        </row>
        <row r="1417">
          <cell r="C1417" t="str">
            <v>Z18-0607</v>
          </cell>
          <cell r="D1417" t="str">
            <v>机电</v>
          </cell>
          <cell r="E1417">
            <v>0.44779116465863456</v>
          </cell>
          <cell r="F1417">
            <v>3</v>
          </cell>
          <cell r="G1417">
            <v>0</v>
          </cell>
        </row>
        <row r="1418">
          <cell r="C1418" t="str">
            <v>Z18-0608</v>
          </cell>
          <cell r="D1418" t="str">
            <v>机电</v>
          </cell>
          <cell r="E1418">
            <v>0.63654618473895586</v>
          </cell>
          <cell r="F1418">
            <v>3</v>
          </cell>
          <cell r="G1418">
            <v>0</v>
          </cell>
        </row>
        <row r="1419">
          <cell r="C1419" t="str">
            <v>Z18-0609</v>
          </cell>
          <cell r="D1419" t="str">
            <v>语传</v>
          </cell>
          <cell r="E1419">
            <v>0.77437731849496549</v>
          </cell>
          <cell r="F1419">
            <v>3</v>
          </cell>
          <cell r="G1419">
            <v>0</v>
          </cell>
        </row>
        <row r="1420">
          <cell r="C1420" t="str">
            <v>Z18-0610</v>
          </cell>
          <cell r="D1420" t="str">
            <v>语传</v>
          </cell>
          <cell r="E1420">
            <v>0.70429724596391263</v>
          </cell>
          <cell r="F1420">
            <v>3</v>
          </cell>
          <cell r="G1420">
            <v>0</v>
          </cell>
        </row>
        <row r="1421">
          <cell r="C1421" t="str">
            <v>Z18-0612</v>
          </cell>
          <cell r="D1421" t="str">
            <v>语传</v>
          </cell>
          <cell r="E1421">
            <v>0.64581247914581252</v>
          </cell>
          <cell r="F1421">
            <v>3</v>
          </cell>
          <cell r="G1421">
            <v>0</v>
          </cell>
        </row>
        <row r="1422">
          <cell r="C1422" t="str">
            <v>Z18-0614</v>
          </cell>
          <cell r="D1422" t="str">
            <v>语传</v>
          </cell>
          <cell r="E1422">
            <v>0.64674289674289676</v>
          </cell>
          <cell r="F1422">
            <v>3</v>
          </cell>
          <cell r="G1422">
            <v>0</v>
          </cell>
        </row>
        <row r="1423">
          <cell r="C1423" t="str">
            <v>Z18-0616</v>
          </cell>
          <cell r="D1423" t="str">
            <v>语传</v>
          </cell>
          <cell r="E1423">
            <v>0.36538461538461536</v>
          </cell>
          <cell r="F1423">
            <v>3</v>
          </cell>
          <cell r="G1423">
            <v>0</v>
          </cell>
        </row>
        <row r="1424">
          <cell r="C1424" t="str">
            <v>Z18-0618</v>
          </cell>
          <cell r="D1424" t="str">
            <v>机电</v>
          </cell>
          <cell r="E1424">
            <v>0.74545666356011187</v>
          </cell>
          <cell r="F1424">
            <v>3</v>
          </cell>
          <cell r="G1424">
            <v>0</v>
          </cell>
        </row>
        <row r="1425">
          <cell r="C1425" t="str">
            <v>Z18-0622</v>
          </cell>
          <cell r="D1425" t="str">
            <v>机电</v>
          </cell>
          <cell r="E1425">
            <v>0.48275862068965519</v>
          </cell>
          <cell r="F1425">
            <v>3</v>
          </cell>
          <cell r="G1425">
            <v>0</v>
          </cell>
        </row>
        <row r="1426">
          <cell r="C1426" t="str">
            <v>Z18-0623</v>
          </cell>
          <cell r="D1426" t="str">
            <v>机电</v>
          </cell>
          <cell r="E1426">
            <v>0.60344827586206895</v>
          </cell>
          <cell r="F1426">
            <v>3</v>
          </cell>
          <cell r="G1426">
            <v>0</v>
          </cell>
        </row>
        <row r="1427">
          <cell r="C1427" t="str">
            <v>Z18-0624</v>
          </cell>
          <cell r="D1427" t="str">
            <v>机电</v>
          </cell>
          <cell r="E1427">
            <v>0.58333333333333337</v>
          </cell>
          <cell r="F1427">
            <v>3</v>
          </cell>
          <cell r="G1427">
            <v>0</v>
          </cell>
        </row>
        <row r="1428">
          <cell r="C1428" t="str">
            <v>Z18-0625</v>
          </cell>
          <cell r="D1428" t="str">
            <v>机电</v>
          </cell>
          <cell r="E1428">
            <v>0.59195402298850575</v>
          </cell>
          <cell r="F1428">
            <v>3</v>
          </cell>
          <cell r="G1428">
            <v>0</v>
          </cell>
        </row>
        <row r="1429">
          <cell r="C1429" t="str">
            <v>Z18-0626</v>
          </cell>
          <cell r="D1429" t="str">
            <v>机电</v>
          </cell>
          <cell r="E1429">
            <v>0.44277108433734935</v>
          </cell>
          <cell r="F1429">
            <v>3</v>
          </cell>
          <cell r="G1429">
            <v>0</v>
          </cell>
        </row>
        <row r="1430">
          <cell r="C1430" t="str">
            <v>Z18-0627</v>
          </cell>
          <cell r="D1430" t="str">
            <v>机电</v>
          </cell>
          <cell r="E1430">
            <v>0.3045977011494253</v>
          </cell>
          <cell r="F1430">
            <v>3</v>
          </cell>
          <cell r="G1430">
            <v>0</v>
          </cell>
        </row>
        <row r="1431">
          <cell r="C1431" t="str">
            <v>Z18-0628</v>
          </cell>
          <cell r="D1431" t="str">
            <v>机电</v>
          </cell>
          <cell r="E1431">
            <v>0.37643678160919541</v>
          </cell>
          <cell r="F1431">
            <v>3</v>
          </cell>
          <cell r="G1431">
            <v>0</v>
          </cell>
        </row>
        <row r="1432">
          <cell r="C1432" t="str">
            <v>Z18-0629</v>
          </cell>
          <cell r="D1432" t="str">
            <v>机电</v>
          </cell>
          <cell r="E1432">
            <v>0.51084337349397591</v>
          </cell>
          <cell r="F1432">
            <v>3</v>
          </cell>
          <cell r="G1432">
            <v>0</v>
          </cell>
        </row>
        <row r="1433">
          <cell r="C1433" t="str">
            <v>Z18-0630</v>
          </cell>
          <cell r="D1433" t="str">
            <v>机电</v>
          </cell>
          <cell r="E1433">
            <v>0.64096385542168677</v>
          </cell>
          <cell r="F1433">
            <v>3</v>
          </cell>
          <cell r="G1433">
            <v>0</v>
          </cell>
        </row>
        <row r="1434">
          <cell r="C1434" t="str">
            <v>Z18-0631</v>
          </cell>
          <cell r="D1434" t="str">
            <v>机电</v>
          </cell>
          <cell r="E1434">
            <v>0.68723612398311185</v>
          </cell>
          <cell r="F1434">
            <v>3</v>
          </cell>
          <cell r="G1434">
            <v>0</v>
          </cell>
        </row>
        <row r="1435">
          <cell r="C1435" t="str">
            <v>Z18-0632</v>
          </cell>
          <cell r="D1435" t="str">
            <v>机电</v>
          </cell>
          <cell r="E1435">
            <v>0.72891566265060248</v>
          </cell>
          <cell r="F1435">
            <v>3</v>
          </cell>
          <cell r="G1435">
            <v>0</v>
          </cell>
        </row>
        <row r="1436">
          <cell r="C1436" t="str">
            <v>Z18-0701</v>
          </cell>
          <cell r="D1436" t="str">
            <v>机电</v>
          </cell>
          <cell r="E1436">
            <v>0.26845844918134071</v>
          </cell>
          <cell r="F1436">
            <v>3</v>
          </cell>
          <cell r="G1436">
            <v>0</v>
          </cell>
        </row>
        <row r="1437">
          <cell r="C1437" t="str">
            <v>Z18-0702</v>
          </cell>
          <cell r="D1437" t="str">
            <v>机电</v>
          </cell>
          <cell r="E1437">
            <v>0.3012048192771084</v>
          </cell>
          <cell r="F1437">
            <v>3</v>
          </cell>
          <cell r="G1437">
            <v>0</v>
          </cell>
        </row>
        <row r="1438">
          <cell r="C1438" t="str">
            <v>Z18-0703</v>
          </cell>
          <cell r="D1438" t="str">
            <v>机电</v>
          </cell>
          <cell r="E1438">
            <v>0.51405622489959846</v>
          </cell>
          <cell r="F1438">
            <v>3</v>
          </cell>
          <cell r="G1438">
            <v>0</v>
          </cell>
        </row>
        <row r="1439">
          <cell r="C1439" t="str">
            <v>Z18-0704</v>
          </cell>
          <cell r="D1439" t="str">
            <v>机电</v>
          </cell>
          <cell r="E1439">
            <v>0.38482133662856555</v>
          </cell>
          <cell r="F1439">
            <v>3</v>
          </cell>
          <cell r="G1439">
            <v>0</v>
          </cell>
        </row>
        <row r="1440">
          <cell r="C1440" t="str">
            <v>Z18-0705</v>
          </cell>
          <cell r="D1440" t="str">
            <v>机电</v>
          </cell>
          <cell r="E1440">
            <v>0.53993055555555558</v>
          </cell>
          <cell r="F1440">
            <v>3</v>
          </cell>
          <cell r="G1440">
            <v>0</v>
          </cell>
        </row>
        <row r="1441">
          <cell r="C1441" t="str">
            <v>Z18-0706</v>
          </cell>
          <cell r="D1441" t="str">
            <v>机电</v>
          </cell>
          <cell r="E1441">
            <v>0.62606837606837595</v>
          </cell>
          <cell r="F1441">
            <v>3</v>
          </cell>
          <cell r="G1441">
            <v>0</v>
          </cell>
        </row>
        <row r="1442">
          <cell r="C1442" t="str">
            <v>Z18-0707</v>
          </cell>
          <cell r="D1442" t="str">
            <v>机电</v>
          </cell>
          <cell r="E1442">
            <v>0.55341880341880334</v>
          </cell>
          <cell r="F1442">
            <v>3</v>
          </cell>
          <cell r="G1442">
            <v>0</v>
          </cell>
        </row>
        <row r="1443">
          <cell r="C1443" t="str">
            <v>Z18-0708</v>
          </cell>
          <cell r="D1443" t="str">
            <v>机电</v>
          </cell>
          <cell r="E1443">
            <v>0.3051282051282051</v>
          </cell>
          <cell r="F1443">
            <v>3</v>
          </cell>
          <cell r="G1443">
            <v>0</v>
          </cell>
        </row>
        <row r="1444">
          <cell r="C1444" t="str">
            <v>Z18-0709</v>
          </cell>
          <cell r="D1444" t="str">
            <v>机电</v>
          </cell>
          <cell r="E1444">
            <v>0.41880341880341881</v>
          </cell>
          <cell r="F1444">
            <v>3</v>
          </cell>
          <cell r="G1444">
            <v>0</v>
          </cell>
        </row>
        <row r="1445">
          <cell r="C1445" t="str">
            <v>Z18-0710</v>
          </cell>
          <cell r="D1445" t="str">
            <v>机电</v>
          </cell>
          <cell r="E1445">
            <v>0.50854700854700863</v>
          </cell>
          <cell r="F1445">
            <v>3</v>
          </cell>
          <cell r="G1445">
            <v>0</v>
          </cell>
        </row>
        <row r="1446">
          <cell r="C1446" t="str">
            <v>Z18-0712</v>
          </cell>
          <cell r="D1446" t="str">
            <v>机电</v>
          </cell>
          <cell r="E1446">
            <v>0.27136752136752135</v>
          </cell>
          <cell r="F1446">
            <v>3</v>
          </cell>
          <cell r="G1446">
            <v>0</v>
          </cell>
        </row>
        <row r="1447">
          <cell r="C1447" t="str">
            <v>Z18-0714</v>
          </cell>
          <cell r="D1447" t="str">
            <v>机电</v>
          </cell>
          <cell r="E1447">
            <v>0.38034188034188032</v>
          </cell>
          <cell r="F1447">
            <v>3</v>
          </cell>
          <cell r="G1447">
            <v>0</v>
          </cell>
        </row>
        <row r="1448">
          <cell r="C1448" t="str">
            <v>Z18-0716</v>
          </cell>
          <cell r="D1448" t="str">
            <v>机电</v>
          </cell>
          <cell r="E1448">
            <v>0.24343527957985786</v>
          </cell>
          <cell r="F1448">
            <v>3</v>
          </cell>
          <cell r="G1448">
            <v>0</v>
          </cell>
        </row>
        <row r="1449">
          <cell r="C1449" t="str">
            <v>Z18-0718</v>
          </cell>
          <cell r="D1449" t="str">
            <v>机电</v>
          </cell>
          <cell r="E1449">
            <v>0.2769201807228916</v>
          </cell>
          <cell r="F1449">
            <v>3</v>
          </cell>
          <cell r="G1449">
            <v>0</v>
          </cell>
        </row>
        <row r="1450">
          <cell r="C1450" t="str">
            <v>Z18-0720</v>
          </cell>
          <cell r="D1450" t="str">
            <v>机电</v>
          </cell>
          <cell r="E1450">
            <v>0.57630522088353409</v>
          </cell>
          <cell r="F1450">
            <v>3</v>
          </cell>
          <cell r="G1450">
            <v>0</v>
          </cell>
        </row>
        <row r="1451">
          <cell r="C1451" t="str">
            <v>Z18-0722</v>
          </cell>
          <cell r="D1451" t="str">
            <v>机电</v>
          </cell>
          <cell r="E1451">
            <v>0.56224899598393574</v>
          </cell>
          <cell r="F1451">
            <v>3</v>
          </cell>
          <cell r="G1451">
            <v>0</v>
          </cell>
        </row>
        <row r="1452">
          <cell r="C1452" t="str">
            <v>Z18-0723</v>
          </cell>
          <cell r="D1452" t="str">
            <v>机电</v>
          </cell>
          <cell r="E1452">
            <v>0.40160642570281119</v>
          </cell>
          <cell r="F1452">
            <v>3</v>
          </cell>
          <cell r="G1452">
            <v>0</v>
          </cell>
        </row>
        <row r="1453">
          <cell r="C1453" t="str">
            <v>Z18-0724</v>
          </cell>
          <cell r="D1453" t="str">
            <v>机电</v>
          </cell>
          <cell r="E1453">
            <v>0.43172690763052213</v>
          </cell>
          <cell r="F1453">
            <v>3</v>
          </cell>
          <cell r="G1453">
            <v>0</v>
          </cell>
        </row>
        <row r="1454">
          <cell r="C1454" t="str">
            <v>Z18-0725</v>
          </cell>
          <cell r="D1454" t="str">
            <v>机电</v>
          </cell>
          <cell r="E1454">
            <v>0.54216867469879515</v>
          </cell>
          <cell r="F1454">
            <v>3</v>
          </cell>
          <cell r="G1454">
            <v>0</v>
          </cell>
        </row>
        <row r="1455">
          <cell r="C1455" t="str">
            <v>Z18-0726</v>
          </cell>
          <cell r="D1455" t="str">
            <v>机电</v>
          </cell>
          <cell r="E1455">
            <v>0.73092369477911656</v>
          </cell>
          <cell r="F1455">
            <v>3</v>
          </cell>
          <cell r="G1455">
            <v>0</v>
          </cell>
        </row>
        <row r="1456">
          <cell r="C1456" t="str">
            <v>Z18-0727</v>
          </cell>
          <cell r="D1456" t="str">
            <v>机电</v>
          </cell>
          <cell r="E1456">
            <v>0.33534136546184734</v>
          </cell>
          <cell r="F1456">
            <v>3</v>
          </cell>
          <cell r="G1456">
            <v>0</v>
          </cell>
        </row>
        <row r="1457">
          <cell r="C1457" t="str">
            <v>Z18-0728</v>
          </cell>
          <cell r="D1457" t="str">
            <v>机电</v>
          </cell>
          <cell r="E1457">
            <v>0.5763052208835342</v>
          </cell>
          <cell r="F1457">
            <v>3</v>
          </cell>
          <cell r="G1457">
            <v>0</v>
          </cell>
        </row>
        <row r="1458">
          <cell r="C1458" t="str">
            <v>Z18-0729</v>
          </cell>
          <cell r="D1458" t="str">
            <v>机电</v>
          </cell>
          <cell r="E1458">
            <v>0.5180722891566264</v>
          </cell>
          <cell r="F1458">
            <v>3</v>
          </cell>
          <cell r="G1458">
            <v>0</v>
          </cell>
        </row>
        <row r="1459">
          <cell r="C1459" t="str">
            <v>Z18-0730</v>
          </cell>
          <cell r="D1459" t="str">
            <v>机电</v>
          </cell>
          <cell r="E1459">
            <v>0.66303676243435283</v>
          </cell>
          <cell r="F1459">
            <v>3</v>
          </cell>
          <cell r="G1459">
            <v>0</v>
          </cell>
        </row>
        <row r="1460">
          <cell r="C1460" t="str">
            <v>Z18-0731</v>
          </cell>
          <cell r="D1460" t="str">
            <v>机电</v>
          </cell>
          <cell r="E1460">
            <v>0.35897435897435898</v>
          </cell>
          <cell r="F1460">
            <v>3</v>
          </cell>
          <cell r="G1460">
            <v>0</v>
          </cell>
        </row>
        <row r="1461">
          <cell r="C1461" t="str">
            <v>Z18-0732</v>
          </cell>
          <cell r="D1461" t="str">
            <v>机电</v>
          </cell>
          <cell r="E1461">
            <v>0.3226463546493667</v>
          </cell>
          <cell r="F1461">
            <v>3</v>
          </cell>
          <cell r="G1461">
            <v>0</v>
          </cell>
        </row>
        <row r="1462">
          <cell r="C1462" t="str">
            <v>Z18-0801</v>
          </cell>
          <cell r="D1462" t="str">
            <v>机电</v>
          </cell>
          <cell r="E1462">
            <v>0.52056463031613631</v>
          </cell>
          <cell r="F1462">
            <v>3</v>
          </cell>
          <cell r="G1462">
            <v>0</v>
          </cell>
        </row>
        <row r="1463">
          <cell r="C1463" t="str">
            <v>Z18-0802</v>
          </cell>
          <cell r="D1463" t="str">
            <v>机电</v>
          </cell>
          <cell r="E1463">
            <v>0.36979166666666669</v>
          </cell>
          <cell r="F1463">
            <v>3</v>
          </cell>
          <cell r="G1463">
            <v>0</v>
          </cell>
        </row>
        <row r="1464">
          <cell r="C1464" t="str">
            <v>Z18-0803</v>
          </cell>
          <cell r="D1464" t="str">
            <v>机电</v>
          </cell>
          <cell r="E1464">
            <v>0.65625</v>
          </cell>
          <cell r="F1464">
            <v>3</v>
          </cell>
          <cell r="G1464">
            <v>0</v>
          </cell>
        </row>
        <row r="1465">
          <cell r="C1465" t="str">
            <v>Z18-0804</v>
          </cell>
          <cell r="D1465" t="str">
            <v>机电</v>
          </cell>
          <cell r="E1465">
            <v>0.58333333333333337</v>
          </cell>
          <cell r="F1465">
            <v>3</v>
          </cell>
          <cell r="G1465">
            <v>0</v>
          </cell>
        </row>
        <row r="1466">
          <cell r="C1466" t="str">
            <v>Z18-0805</v>
          </cell>
          <cell r="D1466" t="str">
            <v>机电</v>
          </cell>
          <cell r="E1466">
            <v>0.45699152542372878</v>
          </cell>
          <cell r="F1466">
            <v>3</v>
          </cell>
          <cell r="G1466">
            <v>0</v>
          </cell>
        </row>
        <row r="1467">
          <cell r="C1467" t="str">
            <v>Z18-0806</v>
          </cell>
          <cell r="D1467" t="str">
            <v>机电</v>
          </cell>
          <cell r="E1467">
            <v>0.48305084745762716</v>
          </cell>
          <cell r="F1467">
            <v>3</v>
          </cell>
          <cell r="G1467">
            <v>0</v>
          </cell>
        </row>
        <row r="1468">
          <cell r="C1468" t="str">
            <v>Z18-0807</v>
          </cell>
          <cell r="D1468" t="str">
            <v>机电</v>
          </cell>
          <cell r="E1468">
            <v>0.6807909604519774</v>
          </cell>
          <cell r="F1468">
            <v>3</v>
          </cell>
          <cell r="G1468">
            <v>0</v>
          </cell>
        </row>
        <row r="1469">
          <cell r="C1469" t="str">
            <v>Z18-0808</v>
          </cell>
          <cell r="D1469" t="str">
            <v>机电</v>
          </cell>
          <cell r="E1469">
            <v>0.66101694915254228</v>
          </cell>
          <cell r="F1469">
            <v>3</v>
          </cell>
          <cell r="G1469">
            <v>0</v>
          </cell>
        </row>
        <row r="1470">
          <cell r="C1470" t="str">
            <v>Z18-0809</v>
          </cell>
          <cell r="D1470" t="str">
            <v>机电</v>
          </cell>
          <cell r="E1470">
            <v>0.62232125462692389</v>
          </cell>
          <cell r="F1470">
            <v>3</v>
          </cell>
          <cell r="G1470">
            <v>0</v>
          </cell>
        </row>
        <row r="1471">
          <cell r="C1471" t="str">
            <v>Z18-0810</v>
          </cell>
          <cell r="D1471" t="str">
            <v>机电</v>
          </cell>
          <cell r="E1471">
            <v>0.46610169491525427</v>
          </cell>
          <cell r="F1471">
            <v>3</v>
          </cell>
          <cell r="G1471">
            <v>0</v>
          </cell>
        </row>
        <row r="1472">
          <cell r="C1472" t="str">
            <v>Z18-0812</v>
          </cell>
          <cell r="D1472" t="str">
            <v>机电</v>
          </cell>
          <cell r="E1472">
            <v>0.58474576271186451</v>
          </cell>
          <cell r="F1472">
            <v>3</v>
          </cell>
          <cell r="G1472">
            <v>0</v>
          </cell>
        </row>
        <row r="1473">
          <cell r="C1473" t="str">
            <v>Z18-0814</v>
          </cell>
          <cell r="D1473" t="str">
            <v>机电</v>
          </cell>
          <cell r="E1473">
            <v>0.33615819209039549</v>
          </cell>
          <cell r="F1473">
            <v>3</v>
          </cell>
          <cell r="G1473">
            <v>0</v>
          </cell>
        </row>
        <row r="1474">
          <cell r="C1474" t="str">
            <v>Z18-0816</v>
          </cell>
          <cell r="D1474" t="str">
            <v>机电</v>
          </cell>
          <cell r="E1474">
            <v>0.34770114942528735</v>
          </cell>
          <cell r="F1474">
            <v>3</v>
          </cell>
          <cell r="G1474">
            <v>0</v>
          </cell>
        </row>
        <row r="1475">
          <cell r="C1475" t="str">
            <v>Z18-0818</v>
          </cell>
          <cell r="D1475" t="str">
            <v>机电</v>
          </cell>
          <cell r="E1475">
            <v>0.54596246180707109</v>
          </cell>
          <cell r="F1475">
            <v>3</v>
          </cell>
          <cell r="G1475">
            <v>0</v>
          </cell>
        </row>
        <row r="1476">
          <cell r="C1476" t="str">
            <v>Z18-0820</v>
          </cell>
          <cell r="D1476" t="str">
            <v>机电</v>
          </cell>
          <cell r="E1476">
            <v>0.63797468354430376</v>
          </cell>
          <cell r="F1476">
            <v>3</v>
          </cell>
          <cell r="G1476">
            <v>0</v>
          </cell>
        </row>
        <row r="1477">
          <cell r="C1477" t="str">
            <v>Z18-0822</v>
          </cell>
          <cell r="D1477" t="str">
            <v>机电</v>
          </cell>
          <cell r="E1477">
            <v>0.47341772151898731</v>
          </cell>
          <cell r="F1477">
            <v>3</v>
          </cell>
          <cell r="G1477">
            <v>0</v>
          </cell>
        </row>
        <row r="1478">
          <cell r="C1478" t="str">
            <v>Z18-0823</v>
          </cell>
          <cell r="D1478" t="str">
            <v>机电</v>
          </cell>
          <cell r="E1478">
            <v>0.55477606629047849</v>
          </cell>
          <cell r="F1478">
            <v>3</v>
          </cell>
          <cell r="G1478">
            <v>0</v>
          </cell>
        </row>
        <row r="1479">
          <cell r="C1479" t="str">
            <v>Z18-0824</v>
          </cell>
          <cell r="D1479" t="str">
            <v>机电</v>
          </cell>
          <cell r="E1479">
            <v>0.63924050632911389</v>
          </cell>
          <cell r="F1479">
            <v>3</v>
          </cell>
          <cell r="G1479">
            <v>0</v>
          </cell>
        </row>
        <row r="1480">
          <cell r="C1480" t="str">
            <v>Z18-0825</v>
          </cell>
          <cell r="D1480" t="str">
            <v>机电</v>
          </cell>
          <cell r="E1480">
            <v>0.40084388185654007</v>
          </cell>
          <cell r="F1480">
            <v>3</v>
          </cell>
          <cell r="G1480">
            <v>0</v>
          </cell>
        </row>
        <row r="1481">
          <cell r="C1481" t="str">
            <v>Z18-0826</v>
          </cell>
          <cell r="D1481" t="str">
            <v>机电</v>
          </cell>
          <cell r="E1481">
            <v>0.58621829088505917</v>
          </cell>
          <cell r="F1481">
            <v>3</v>
          </cell>
          <cell r="G1481">
            <v>0</v>
          </cell>
        </row>
        <row r="1482">
          <cell r="C1482" t="str">
            <v>Z18-0827</v>
          </cell>
          <cell r="D1482" t="str">
            <v>机电</v>
          </cell>
          <cell r="E1482">
            <v>0.52109704641350219</v>
          </cell>
          <cell r="F1482">
            <v>3</v>
          </cell>
          <cell r="G1482">
            <v>0</v>
          </cell>
        </row>
        <row r="1483">
          <cell r="C1483" t="str">
            <v>Z18-0828</v>
          </cell>
          <cell r="D1483" t="str">
            <v>机电</v>
          </cell>
          <cell r="E1483">
            <v>0.62658227848101256</v>
          </cell>
          <cell r="F1483">
            <v>3</v>
          </cell>
          <cell r="G1483">
            <v>0</v>
          </cell>
        </row>
        <row r="1484">
          <cell r="C1484" t="str">
            <v>Z18-0829</v>
          </cell>
          <cell r="D1484" t="str">
            <v>机电</v>
          </cell>
          <cell r="E1484">
            <v>0.4439286389031335</v>
          </cell>
          <cell r="F1484">
            <v>3</v>
          </cell>
          <cell r="G1484">
            <v>0</v>
          </cell>
        </row>
        <row r="1485">
          <cell r="C1485" t="str">
            <v>Z18-0830</v>
          </cell>
          <cell r="D1485" t="str">
            <v>机电</v>
          </cell>
          <cell r="E1485">
            <v>0.29746835443037972</v>
          </cell>
          <cell r="F1485">
            <v>3</v>
          </cell>
          <cell r="G1485">
            <v>0</v>
          </cell>
        </row>
        <row r="1486">
          <cell r="C1486" t="str">
            <v>Z18-0831</v>
          </cell>
          <cell r="D1486" t="str">
            <v>机电</v>
          </cell>
          <cell r="E1486">
            <v>0.42405063291139244</v>
          </cell>
          <cell r="F1486">
            <v>3</v>
          </cell>
          <cell r="G1486">
            <v>0</v>
          </cell>
        </row>
        <row r="1487">
          <cell r="C1487" t="str">
            <v>Z18-0832</v>
          </cell>
          <cell r="D1487" t="str">
            <v>机电</v>
          </cell>
          <cell r="E1487">
            <v>0.25449568012859153</v>
          </cell>
          <cell r="F1487">
            <v>3</v>
          </cell>
          <cell r="G1487">
            <v>0</v>
          </cell>
        </row>
        <row r="1488">
          <cell r="C1488" t="str">
            <v>Z18-0901</v>
          </cell>
          <cell r="D1488" t="str">
            <v>机电</v>
          </cell>
          <cell r="E1488">
            <v>0.5</v>
          </cell>
          <cell r="F1488">
            <v>3</v>
          </cell>
          <cell r="G1488">
            <v>0</v>
          </cell>
        </row>
        <row r="1489">
          <cell r="C1489" t="str">
            <v>Z18-0902</v>
          </cell>
          <cell r="D1489" t="str">
            <v>机电</v>
          </cell>
          <cell r="E1489">
            <v>0.62758620689655176</v>
          </cell>
          <cell r="F1489">
            <v>3</v>
          </cell>
          <cell r="G1489">
            <v>0</v>
          </cell>
        </row>
        <row r="1490">
          <cell r="C1490" t="str">
            <v>Z18-0903</v>
          </cell>
          <cell r="D1490" t="str">
            <v>机电</v>
          </cell>
          <cell r="E1490">
            <v>0.56896551724137934</v>
          </cell>
          <cell r="F1490">
            <v>3</v>
          </cell>
          <cell r="G1490">
            <v>0</v>
          </cell>
        </row>
        <row r="1491">
          <cell r="C1491" t="str">
            <v>Z18-0904</v>
          </cell>
          <cell r="D1491" t="str">
            <v>机电</v>
          </cell>
          <cell r="E1491">
            <v>0.53358208955223885</v>
          </cell>
          <cell r="F1491">
            <v>3</v>
          </cell>
          <cell r="G1491">
            <v>0</v>
          </cell>
        </row>
        <row r="1492">
          <cell r="C1492" t="str">
            <v>Z18-0905</v>
          </cell>
          <cell r="D1492" t="str">
            <v>机电</v>
          </cell>
          <cell r="E1492">
            <v>0.49502487562189051</v>
          </cell>
          <cell r="F1492">
            <v>3</v>
          </cell>
          <cell r="G1492">
            <v>0</v>
          </cell>
        </row>
        <row r="1493">
          <cell r="C1493" t="str">
            <v>Z18-0906</v>
          </cell>
          <cell r="D1493" t="str">
            <v>机电</v>
          </cell>
          <cell r="E1493">
            <v>0.39054726368159204</v>
          </cell>
          <cell r="F1493">
            <v>3</v>
          </cell>
          <cell r="G1493">
            <v>0</v>
          </cell>
        </row>
        <row r="1494">
          <cell r="C1494" t="str">
            <v>Z18-0907</v>
          </cell>
          <cell r="D1494" t="str">
            <v>机电</v>
          </cell>
          <cell r="E1494">
            <v>0.4518971408020141</v>
          </cell>
          <cell r="F1494">
            <v>3</v>
          </cell>
          <cell r="G1494">
            <v>0</v>
          </cell>
        </row>
        <row r="1495">
          <cell r="C1495" t="str">
            <v>Z18-0908</v>
          </cell>
          <cell r="D1495" t="str">
            <v>机电</v>
          </cell>
          <cell r="E1495">
            <v>0.4226651552364758</v>
          </cell>
          <cell r="F1495">
            <v>3</v>
          </cell>
          <cell r="G1495">
            <v>0</v>
          </cell>
        </row>
        <row r="1496">
          <cell r="C1496" t="str">
            <v>Z18-0909</v>
          </cell>
          <cell r="D1496" t="str">
            <v>机电</v>
          </cell>
          <cell r="E1496">
            <v>0.67462686567164165</v>
          </cell>
          <cell r="F1496">
            <v>3</v>
          </cell>
          <cell r="G1496">
            <v>0</v>
          </cell>
        </row>
        <row r="1497">
          <cell r="C1497" t="str">
            <v>Z18-0910</v>
          </cell>
          <cell r="D1497" t="str">
            <v>机电</v>
          </cell>
          <cell r="E1497">
            <v>0.41293532338308458</v>
          </cell>
          <cell r="F1497">
            <v>3</v>
          </cell>
          <cell r="G1497">
            <v>0</v>
          </cell>
        </row>
        <row r="1498">
          <cell r="C1498" t="str">
            <v>Z18-0912</v>
          </cell>
          <cell r="D1498" t="str">
            <v>机电</v>
          </cell>
          <cell r="E1498">
            <v>0.51243781094527363</v>
          </cell>
          <cell r="F1498">
            <v>3</v>
          </cell>
          <cell r="G1498">
            <v>0</v>
          </cell>
        </row>
        <row r="1499">
          <cell r="C1499" t="str">
            <v>Z18-0914</v>
          </cell>
          <cell r="D1499" t="str">
            <v>机电</v>
          </cell>
          <cell r="E1499">
            <v>0.7363184079601991</v>
          </cell>
          <cell r="F1499">
            <v>3</v>
          </cell>
          <cell r="G1499">
            <v>0</v>
          </cell>
        </row>
        <row r="1500">
          <cell r="C1500" t="str">
            <v>Z18-0916</v>
          </cell>
          <cell r="D1500" t="str">
            <v>机电</v>
          </cell>
          <cell r="E1500">
            <v>0.35912698412698418</v>
          </cell>
          <cell r="F1500">
            <v>3</v>
          </cell>
          <cell r="G1500">
            <v>0</v>
          </cell>
        </row>
        <row r="1501">
          <cell r="C1501" t="str">
            <v>Z18-0918</v>
          </cell>
          <cell r="D1501" t="str">
            <v>机电</v>
          </cell>
          <cell r="E1501">
            <v>0.41269841269841273</v>
          </cell>
          <cell r="F1501">
            <v>3</v>
          </cell>
          <cell r="G1501">
            <v>0</v>
          </cell>
        </row>
        <row r="1502">
          <cell r="C1502" t="str">
            <v>Z18-0920</v>
          </cell>
          <cell r="D1502" t="str">
            <v>机电</v>
          </cell>
          <cell r="E1502">
            <v>0.38492063492063489</v>
          </cell>
          <cell r="F1502">
            <v>3</v>
          </cell>
          <cell r="G1502">
            <v>0</v>
          </cell>
        </row>
        <row r="1503">
          <cell r="C1503" t="str">
            <v>Z18-0922</v>
          </cell>
          <cell r="D1503" t="str">
            <v>机电</v>
          </cell>
          <cell r="E1503">
            <v>0.30476190476190473</v>
          </cell>
          <cell r="F1503">
            <v>3</v>
          </cell>
          <cell r="G1503">
            <v>0</v>
          </cell>
        </row>
        <row r="1504">
          <cell r="C1504" t="str">
            <v>Z18-0923</v>
          </cell>
          <cell r="D1504" t="str">
            <v>机电</v>
          </cell>
          <cell r="E1504">
            <v>0.19841269841269837</v>
          </cell>
          <cell r="F1504">
            <v>3</v>
          </cell>
          <cell r="G1504">
            <v>0</v>
          </cell>
        </row>
        <row r="1505">
          <cell r="C1505" t="str">
            <v>Z18-0924</v>
          </cell>
          <cell r="D1505" t="str">
            <v>机电</v>
          </cell>
          <cell r="E1505">
            <v>0.47023809523809518</v>
          </cell>
          <cell r="F1505">
            <v>3</v>
          </cell>
          <cell r="G1505">
            <v>0</v>
          </cell>
        </row>
        <row r="1506">
          <cell r="C1506" t="str">
            <v>Z18-0925</v>
          </cell>
          <cell r="D1506" t="str">
            <v>机电</v>
          </cell>
          <cell r="E1506">
            <v>0.35912698412698413</v>
          </cell>
          <cell r="F1506">
            <v>3</v>
          </cell>
          <cell r="G1506">
            <v>0</v>
          </cell>
        </row>
        <row r="1507">
          <cell r="C1507" t="str">
            <v>Z18-0927</v>
          </cell>
          <cell r="D1507" t="str">
            <v>机电</v>
          </cell>
          <cell r="E1507">
            <v>0.56150793650793651</v>
          </cell>
          <cell r="F1507">
            <v>3</v>
          </cell>
          <cell r="G1507">
            <v>0</v>
          </cell>
        </row>
        <row r="1508">
          <cell r="C1508" t="str">
            <v>Z18-0928</v>
          </cell>
          <cell r="D1508" t="str">
            <v>机电</v>
          </cell>
          <cell r="E1508">
            <v>0.61904761904761896</v>
          </cell>
          <cell r="F1508">
            <v>3</v>
          </cell>
          <cell r="G1508">
            <v>0</v>
          </cell>
        </row>
        <row r="1509">
          <cell r="C1509" t="str">
            <v>Z18-0930</v>
          </cell>
          <cell r="D1509" t="str">
            <v>机电</v>
          </cell>
          <cell r="E1509">
            <v>0.3968253968253968</v>
          </cell>
          <cell r="F1509">
            <v>3</v>
          </cell>
          <cell r="G1509">
            <v>0</v>
          </cell>
        </row>
        <row r="1510">
          <cell r="C1510" t="str">
            <v>Z18-1001</v>
          </cell>
          <cell r="D1510" t="str">
            <v>机电</v>
          </cell>
          <cell r="E1510">
            <v>0.39999999999999997</v>
          </cell>
          <cell r="F1510">
            <v>3</v>
          </cell>
          <cell r="G1510">
            <v>0</v>
          </cell>
        </row>
        <row r="1511">
          <cell r="C1511" t="str">
            <v>Z18-1002</v>
          </cell>
          <cell r="D1511" t="str">
            <v>机电</v>
          </cell>
          <cell r="E1511">
            <v>0.53999999999999992</v>
          </cell>
          <cell r="F1511">
            <v>3</v>
          </cell>
          <cell r="G1511">
            <v>0</v>
          </cell>
        </row>
        <row r="1512">
          <cell r="C1512" t="str">
            <v>Z18-1003</v>
          </cell>
          <cell r="D1512" t="str">
            <v>机电</v>
          </cell>
          <cell r="E1512">
            <v>0.60535714285714293</v>
          </cell>
          <cell r="F1512">
            <v>3</v>
          </cell>
          <cell r="G1512">
            <v>0</v>
          </cell>
        </row>
        <row r="1513">
          <cell r="C1513" t="str">
            <v>Z18-1023</v>
          </cell>
          <cell r="D1513" t="str">
            <v>机电</v>
          </cell>
          <cell r="E1513">
            <v>0.91666666666666663</v>
          </cell>
          <cell r="F1513">
            <v>3</v>
          </cell>
          <cell r="G1513">
            <v>0</v>
          </cell>
        </row>
        <row r="1514">
          <cell r="C1514" t="str">
            <v>Z18-1028</v>
          </cell>
          <cell r="D1514" t="str">
            <v>机电</v>
          </cell>
          <cell r="E1514">
            <v>0.82051282051282048</v>
          </cell>
          <cell r="F1514">
            <v>3</v>
          </cell>
          <cell r="G1514">
            <v>0</v>
          </cell>
        </row>
        <row r="1515">
          <cell r="C1515" t="str">
            <v>Z18-1108</v>
          </cell>
          <cell r="D1515" t="str">
            <v>机电</v>
          </cell>
          <cell r="E1515">
            <v>1</v>
          </cell>
          <cell r="F1515">
            <v>3</v>
          </cell>
          <cell r="G1515">
            <v>0</v>
          </cell>
        </row>
        <row r="1516">
          <cell r="C1516" t="str">
            <v>Z18-1118</v>
          </cell>
          <cell r="D1516" t="str">
            <v>机电</v>
          </cell>
          <cell r="E1516">
            <v>0.76</v>
          </cell>
          <cell r="F1516">
            <v>3</v>
          </cell>
          <cell r="G1516">
            <v>0</v>
          </cell>
        </row>
        <row r="1517">
          <cell r="C1517" t="str">
            <v>Z18-1128</v>
          </cell>
          <cell r="D1517" t="str">
            <v>机电</v>
          </cell>
          <cell r="E1517">
            <v>0.98305084745762716</v>
          </cell>
          <cell r="F1517">
            <v>3</v>
          </cell>
          <cell r="G1517">
            <v>0</v>
          </cell>
        </row>
        <row r="1518">
          <cell r="C1518" t="str">
            <v>Z18-1130</v>
          </cell>
          <cell r="D1518" t="str">
            <v>机电</v>
          </cell>
          <cell r="E1518">
            <v>1</v>
          </cell>
          <cell r="F1518">
            <v>3</v>
          </cell>
          <cell r="G1518">
            <v>0</v>
          </cell>
        </row>
        <row r="1519">
          <cell r="C1519" t="str">
            <v>Z19-0111</v>
          </cell>
          <cell r="D1519" t="str">
            <v>理学院</v>
          </cell>
          <cell r="E1519">
            <v>0.32532903572387861</v>
          </cell>
          <cell r="F1519">
            <v>3</v>
          </cell>
          <cell r="G1519">
            <v>0</v>
          </cell>
        </row>
        <row r="1520">
          <cell r="C1520" t="str">
            <v>Z19-0112</v>
          </cell>
          <cell r="D1520" t="str">
            <v>理学院</v>
          </cell>
          <cell r="E1520">
            <v>0.5360066248721711</v>
          </cell>
          <cell r="F1520">
            <v>3</v>
          </cell>
          <cell r="G1520">
            <v>3</v>
          </cell>
        </row>
        <row r="1521">
          <cell r="C1521" t="str">
            <v>Z19-0113</v>
          </cell>
          <cell r="D1521" t="str">
            <v>经管</v>
          </cell>
          <cell r="E1521">
            <v>0.3018140947854519</v>
          </cell>
          <cell r="F1521">
            <v>3</v>
          </cell>
          <cell r="G1521">
            <v>1</v>
          </cell>
        </row>
        <row r="1522">
          <cell r="C1522" t="str">
            <v>Z19-0114</v>
          </cell>
          <cell r="D1522" t="str">
            <v>经管</v>
          </cell>
          <cell r="E1522">
            <v>0.43331693419766432</v>
          </cell>
          <cell r="F1522">
            <v>3</v>
          </cell>
          <cell r="G1522">
            <v>1</v>
          </cell>
        </row>
        <row r="1523">
          <cell r="C1523" t="str">
            <v>Z19-0115</v>
          </cell>
          <cell r="D1523" t="str">
            <v>理学院</v>
          </cell>
          <cell r="E1523">
            <v>0.47228891556622637</v>
          </cell>
          <cell r="F1523">
            <v>3</v>
          </cell>
          <cell r="G1523">
            <v>2</v>
          </cell>
        </row>
        <row r="1524">
          <cell r="C1524" t="str">
            <v>Z19-0116</v>
          </cell>
          <cell r="D1524" t="str">
            <v>理学院</v>
          </cell>
          <cell r="E1524">
            <v>0.2160982201099618</v>
          </cell>
          <cell r="F1524">
            <v>3</v>
          </cell>
          <cell r="G1524">
            <v>0</v>
          </cell>
        </row>
        <row r="1525">
          <cell r="C1525" t="str">
            <v>Z19-0117</v>
          </cell>
          <cell r="D1525" t="str">
            <v>理学院</v>
          </cell>
          <cell r="E1525">
            <v>0.63858211777861817</v>
          </cell>
          <cell r="F1525">
            <v>3</v>
          </cell>
          <cell r="G1525">
            <v>2</v>
          </cell>
        </row>
        <row r="1526">
          <cell r="C1526" t="str">
            <v>Z19-0118</v>
          </cell>
          <cell r="D1526" t="str">
            <v>理学院</v>
          </cell>
          <cell r="E1526">
            <v>0.50122448979591838</v>
          </cell>
          <cell r="F1526">
            <v>3</v>
          </cell>
          <cell r="G1526">
            <v>1</v>
          </cell>
        </row>
        <row r="1527">
          <cell r="C1527" t="str">
            <v>Z19-0120</v>
          </cell>
          <cell r="D1527" t="str">
            <v>电信</v>
          </cell>
          <cell r="E1527">
            <v>0.90079365079365081</v>
          </cell>
          <cell r="F1527">
            <v>3</v>
          </cell>
          <cell r="G1527">
            <v>1</v>
          </cell>
        </row>
        <row r="1528">
          <cell r="C1528" t="str">
            <v>Z19-0125</v>
          </cell>
          <cell r="D1528" t="str">
            <v>理学院</v>
          </cell>
          <cell r="E1528">
            <v>0.45510204081632655</v>
          </cell>
          <cell r="F1528">
            <v>3</v>
          </cell>
          <cell r="G1528">
            <v>1</v>
          </cell>
        </row>
        <row r="1529">
          <cell r="C1529" t="str">
            <v>Z19-0139</v>
          </cell>
          <cell r="D1529" t="str">
            <v>经管</v>
          </cell>
          <cell r="E1529">
            <v>0.49278199168093956</v>
          </cell>
          <cell r="F1529">
            <v>3</v>
          </cell>
          <cell r="G1529">
            <v>1</v>
          </cell>
        </row>
        <row r="1530">
          <cell r="C1530" t="str">
            <v>Z19-0143</v>
          </cell>
          <cell r="D1530" t="str">
            <v>理学院</v>
          </cell>
          <cell r="E1530">
            <v>0.39708602619129846</v>
          </cell>
          <cell r="F1530">
            <v>3</v>
          </cell>
          <cell r="G1530">
            <v>0</v>
          </cell>
        </row>
        <row r="1531">
          <cell r="C1531" t="str">
            <v>Z19-0153</v>
          </cell>
          <cell r="D1531" t="str">
            <v>电信</v>
          </cell>
          <cell r="E1531">
            <v>0.30303030303030304</v>
          </cell>
          <cell r="F1531">
            <v>3</v>
          </cell>
          <cell r="G1531">
            <v>2</v>
          </cell>
        </row>
        <row r="1532">
          <cell r="C1532" t="str">
            <v>Z19-0158</v>
          </cell>
          <cell r="D1532" t="str">
            <v>经管</v>
          </cell>
          <cell r="E1532">
            <v>0.49711645448861014</v>
          </cell>
          <cell r="F1532">
            <v>3</v>
          </cell>
          <cell r="G1532">
            <v>0</v>
          </cell>
        </row>
        <row r="1533">
          <cell r="C1533" t="str">
            <v>Z19-0160</v>
          </cell>
          <cell r="D1533" t="str">
            <v>电信</v>
          </cell>
          <cell r="E1533">
            <v>0.31578947368421051</v>
          </cell>
          <cell r="F1533">
            <v>3</v>
          </cell>
          <cell r="G1533">
            <v>0</v>
          </cell>
        </row>
        <row r="1534">
          <cell r="C1534" t="str">
            <v>Z19-0171</v>
          </cell>
          <cell r="D1534" t="str">
            <v>经管</v>
          </cell>
          <cell r="E1534">
            <v>1</v>
          </cell>
          <cell r="F1534">
            <v>3</v>
          </cell>
          <cell r="G1534">
            <v>0</v>
          </cell>
        </row>
        <row r="1535">
          <cell r="C1535" t="str">
            <v>Z19-0173</v>
          </cell>
          <cell r="D1535" t="str">
            <v>经管</v>
          </cell>
          <cell r="E1535">
            <v>0.46493070927671792</v>
          </cell>
          <cell r="F1535">
            <v>3</v>
          </cell>
          <cell r="G1535">
            <v>1</v>
          </cell>
        </row>
        <row r="1536">
          <cell r="C1536" t="str">
            <v>Z19-0174</v>
          </cell>
          <cell r="D1536" t="str">
            <v>经管</v>
          </cell>
          <cell r="E1536">
            <v>0.6740562359327894</v>
          </cell>
          <cell r="F1536">
            <v>3</v>
          </cell>
          <cell r="G1536">
            <v>1</v>
          </cell>
        </row>
        <row r="1537">
          <cell r="C1537" t="str">
            <v>Z19-0175</v>
          </cell>
          <cell r="D1537" t="str">
            <v>经管</v>
          </cell>
          <cell r="E1537">
            <v>0.41839651557127105</v>
          </cell>
          <cell r="F1537">
            <v>3</v>
          </cell>
          <cell r="G1537">
            <v>2</v>
          </cell>
        </row>
        <row r="1538">
          <cell r="C1538" t="str">
            <v>Z19-0177</v>
          </cell>
          <cell r="D1538" t="str">
            <v>经管</v>
          </cell>
          <cell r="E1538">
            <v>0.37732556699141351</v>
          </cell>
          <cell r="F1538">
            <v>3</v>
          </cell>
          <cell r="G1538">
            <v>1</v>
          </cell>
        </row>
        <row r="1539">
          <cell r="C1539" t="str">
            <v>Z19-0202</v>
          </cell>
          <cell r="D1539" t="str">
            <v>经管</v>
          </cell>
          <cell r="E1539">
            <v>0.62736446068776353</v>
          </cell>
          <cell r="F1539">
            <v>3</v>
          </cell>
          <cell r="G1539">
            <v>0</v>
          </cell>
        </row>
        <row r="1540">
          <cell r="C1540" t="str">
            <v>Z19-0205</v>
          </cell>
          <cell r="D1540" t="str">
            <v>经管</v>
          </cell>
          <cell r="E1540">
            <v>0.62853425145834185</v>
          </cell>
          <cell r="F1540">
            <v>3</v>
          </cell>
          <cell r="G1540">
            <v>0</v>
          </cell>
        </row>
        <row r="1541">
          <cell r="C1541" t="str">
            <v>Z19-0233</v>
          </cell>
          <cell r="D1541" t="str">
            <v>经管</v>
          </cell>
          <cell r="E1541">
            <v>0.35205846002847163</v>
          </cell>
          <cell r="F1541">
            <v>3</v>
          </cell>
          <cell r="G1541">
            <v>1</v>
          </cell>
        </row>
        <row r="1542">
          <cell r="C1542" t="str">
            <v>Z19-0243</v>
          </cell>
          <cell r="D1542" t="str">
            <v>经管</v>
          </cell>
          <cell r="E1542">
            <v>0.3012268830030177</v>
          </cell>
          <cell r="F1542">
            <v>3</v>
          </cell>
          <cell r="G1542">
            <v>0</v>
          </cell>
        </row>
        <row r="1543">
          <cell r="C1543" t="str">
            <v>D03-0309</v>
          </cell>
          <cell r="D1543" t="str">
            <v>经管</v>
          </cell>
          <cell r="E1543">
            <v>0.55586206896551726</v>
          </cell>
          <cell r="F1543">
            <v>3</v>
          </cell>
          <cell r="G1543">
            <v>3</v>
          </cell>
        </row>
        <row r="1544">
          <cell r="C1544" t="str">
            <v>Z19-0251</v>
          </cell>
          <cell r="D1544" t="str">
            <v>经管</v>
          </cell>
          <cell r="E1544">
            <v>0.63799950538160599</v>
          </cell>
          <cell r="F1544">
            <v>3</v>
          </cell>
          <cell r="G1544">
            <v>2</v>
          </cell>
        </row>
        <row r="1545">
          <cell r="C1545" t="str">
            <v>D03-0211</v>
          </cell>
          <cell r="D1545" t="str">
            <v>经管</v>
          </cell>
          <cell r="E1545">
            <v>0.59874696454589604</v>
          </cell>
          <cell r="F1545">
            <v>3</v>
          </cell>
          <cell r="G1545">
            <v>3</v>
          </cell>
        </row>
        <row r="1546">
          <cell r="C1546" t="str">
            <v>Z19-0253</v>
          </cell>
          <cell r="D1546" t="str">
            <v>经管</v>
          </cell>
          <cell r="E1546">
            <v>0.40526831040045946</v>
          </cell>
          <cell r="F1546">
            <v>3</v>
          </cell>
          <cell r="G1546">
            <v>1</v>
          </cell>
        </row>
        <row r="1547">
          <cell r="C1547" t="str">
            <v>Z19-0254</v>
          </cell>
          <cell r="D1547" t="str">
            <v>经管</v>
          </cell>
          <cell r="E1547">
            <v>0.38049391969769913</v>
          </cell>
          <cell r="F1547">
            <v>3</v>
          </cell>
          <cell r="G1547">
            <v>2</v>
          </cell>
        </row>
        <row r="1548">
          <cell r="C1548" t="str">
            <v>Z19-0255</v>
          </cell>
          <cell r="D1548" t="str">
            <v>经管</v>
          </cell>
          <cell r="E1548">
            <v>0.47589921939053653</v>
          </cell>
          <cell r="F1548">
            <v>3</v>
          </cell>
          <cell r="G1548">
            <v>2</v>
          </cell>
        </row>
        <row r="1549">
          <cell r="C1549" t="str">
            <v>Z19-0256</v>
          </cell>
          <cell r="D1549" t="str">
            <v>经管</v>
          </cell>
          <cell r="E1549">
            <v>0.38351783061839334</v>
          </cell>
          <cell r="F1549">
            <v>3</v>
          </cell>
          <cell r="G1549">
            <v>2</v>
          </cell>
        </row>
        <row r="1550">
          <cell r="C1550" t="str">
            <v>Z19-0257</v>
          </cell>
          <cell r="D1550" t="str">
            <v>经管</v>
          </cell>
          <cell r="E1550">
            <v>0.41220400728597451</v>
          </cell>
          <cell r="F1550">
            <v>3</v>
          </cell>
          <cell r="G1550">
            <v>0</v>
          </cell>
        </row>
        <row r="1551">
          <cell r="C1551" t="str">
            <v>Z19-0258</v>
          </cell>
          <cell r="D1551" t="str">
            <v>理学院</v>
          </cell>
          <cell r="E1551">
            <v>0.60048271363339856</v>
          </cell>
          <cell r="F1551">
            <v>3</v>
          </cell>
          <cell r="G1551">
            <v>0</v>
          </cell>
        </row>
        <row r="1552">
          <cell r="C1552" t="str">
            <v>Z19-0259</v>
          </cell>
          <cell r="D1552" t="str">
            <v>理学院</v>
          </cell>
          <cell r="E1552">
            <v>0.61427164473095175</v>
          </cell>
          <cell r="F1552">
            <v>3</v>
          </cell>
          <cell r="G1552">
            <v>0</v>
          </cell>
        </row>
        <row r="1553">
          <cell r="C1553" t="str">
            <v>Z19-0260</v>
          </cell>
          <cell r="D1553" t="str">
            <v>经管</v>
          </cell>
          <cell r="E1553">
            <v>0.61830619629127093</v>
          </cell>
          <cell r="F1553">
            <v>3</v>
          </cell>
          <cell r="G1553">
            <v>3</v>
          </cell>
        </row>
        <row r="1554">
          <cell r="C1554" t="str">
            <v>D03-0312</v>
          </cell>
          <cell r="D1554" t="str">
            <v>经管</v>
          </cell>
          <cell r="E1554">
            <v>0.65034482758620693</v>
          </cell>
          <cell r="F1554">
            <v>3</v>
          </cell>
          <cell r="G1554">
            <v>3</v>
          </cell>
        </row>
        <row r="1555">
          <cell r="C1555" t="str">
            <v>Z19-0263</v>
          </cell>
          <cell r="D1555" t="str">
            <v>经管</v>
          </cell>
          <cell r="E1555">
            <v>0.42764561644448307</v>
          </cell>
          <cell r="F1555">
            <v>3</v>
          </cell>
          <cell r="G1555">
            <v>2</v>
          </cell>
        </row>
        <row r="1556">
          <cell r="C1556" t="str">
            <v>Z19-0265</v>
          </cell>
          <cell r="D1556" t="str">
            <v>经管</v>
          </cell>
          <cell r="E1556">
            <v>0.75796384645686521</v>
          </cell>
          <cell r="F1556">
            <v>3</v>
          </cell>
          <cell r="G1556">
            <v>1</v>
          </cell>
        </row>
        <row r="1557">
          <cell r="C1557" t="str">
            <v>Z19-0267</v>
          </cell>
          <cell r="D1557" t="str">
            <v>经管</v>
          </cell>
          <cell r="E1557">
            <v>0.17195743003930264</v>
          </cell>
          <cell r="F1557">
            <v>3</v>
          </cell>
          <cell r="G1557">
            <v>0</v>
          </cell>
        </row>
        <row r="1558">
          <cell r="C1558" t="str">
            <v>D03-0219</v>
          </cell>
          <cell r="D1558" t="str">
            <v>经管</v>
          </cell>
          <cell r="E1558">
            <v>0.70206896551724141</v>
          </cell>
          <cell r="F1558">
            <v>3</v>
          </cell>
          <cell r="G1558">
            <v>3</v>
          </cell>
        </row>
        <row r="1559">
          <cell r="C1559" t="str">
            <v>D03-0315</v>
          </cell>
          <cell r="D1559" t="str">
            <v>经管</v>
          </cell>
          <cell r="E1559">
            <v>0.74689655172413794</v>
          </cell>
          <cell r="F1559">
            <v>3</v>
          </cell>
          <cell r="G1559">
            <v>3</v>
          </cell>
        </row>
        <row r="1560">
          <cell r="C1560" t="str">
            <v>Z19-0273</v>
          </cell>
          <cell r="D1560" t="str">
            <v>经管</v>
          </cell>
          <cell r="E1560">
            <v>0.51840695206722021</v>
          </cell>
          <cell r="F1560">
            <v>3</v>
          </cell>
          <cell r="G1560">
            <v>1</v>
          </cell>
        </row>
        <row r="1561">
          <cell r="C1561" t="str">
            <v>Z19-0274</v>
          </cell>
          <cell r="D1561" t="str">
            <v>经管</v>
          </cell>
          <cell r="E1561">
            <v>0.36047560341012441</v>
          </cell>
          <cell r="F1561">
            <v>3</v>
          </cell>
          <cell r="G1561">
            <v>2</v>
          </cell>
        </row>
        <row r="1562">
          <cell r="C1562" t="str">
            <v>Z19-0275</v>
          </cell>
          <cell r="D1562" t="str">
            <v>经管</v>
          </cell>
          <cell r="E1562">
            <v>0.58924975562072335</v>
          </cell>
          <cell r="F1562">
            <v>3</v>
          </cell>
          <cell r="G1562">
            <v>0</v>
          </cell>
        </row>
        <row r="1563">
          <cell r="C1563" t="str">
            <v>D03-0227</v>
          </cell>
          <cell r="D1563" t="str">
            <v>经管</v>
          </cell>
          <cell r="E1563">
            <v>0.7551724137931034</v>
          </cell>
          <cell r="F1563">
            <v>3</v>
          </cell>
          <cell r="G1563">
            <v>3</v>
          </cell>
        </row>
        <row r="1564">
          <cell r="C1564" t="str">
            <v>Z19-0277</v>
          </cell>
          <cell r="D1564" t="str">
            <v>理学院</v>
          </cell>
          <cell r="E1564">
            <v>0.56480436923627897</v>
          </cell>
          <cell r="F1564">
            <v>3</v>
          </cell>
          <cell r="G1564">
            <v>1</v>
          </cell>
        </row>
        <row r="1565">
          <cell r="C1565" t="str">
            <v>Z19-0310</v>
          </cell>
          <cell r="D1565" t="str">
            <v>理学院</v>
          </cell>
          <cell r="E1565">
            <v>0.51950967601652531</v>
          </cell>
          <cell r="F1565">
            <v>3</v>
          </cell>
          <cell r="G1565">
            <v>0</v>
          </cell>
        </row>
        <row r="1566">
          <cell r="C1566" t="str">
            <v>Z19-0311</v>
          </cell>
          <cell r="D1566" t="str">
            <v>经管</v>
          </cell>
          <cell r="E1566">
            <v>0.59051260092977731</v>
          </cell>
          <cell r="F1566">
            <v>3</v>
          </cell>
          <cell r="G1566">
            <v>0</v>
          </cell>
        </row>
        <row r="1567">
          <cell r="C1567" t="str">
            <v>Z19-0312</v>
          </cell>
          <cell r="D1567" t="str">
            <v>经管</v>
          </cell>
          <cell r="E1567">
            <v>0.67509045680687485</v>
          </cell>
          <cell r="F1567">
            <v>3</v>
          </cell>
          <cell r="G1567">
            <v>0</v>
          </cell>
        </row>
        <row r="1568">
          <cell r="C1568" t="str">
            <v>Z19-0313</v>
          </cell>
          <cell r="D1568" t="str">
            <v>经管</v>
          </cell>
          <cell r="E1568">
            <v>0.51620519713261648</v>
          </cell>
          <cell r="F1568">
            <v>3</v>
          </cell>
          <cell r="G1568">
            <v>1</v>
          </cell>
        </row>
        <row r="1569">
          <cell r="C1569" t="str">
            <v>Z19-0314</v>
          </cell>
          <cell r="D1569" t="str">
            <v>经管</v>
          </cell>
          <cell r="E1569">
            <v>0.519849477832382</v>
          </cell>
          <cell r="F1569">
            <v>3</v>
          </cell>
          <cell r="G1569">
            <v>2</v>
          </cell>
        </row>
        <row r="1570">
          <cell r="C1570" t="str">
            <v>Z19-0315</v>
          </cell>
          <cell r="D1570" t="str">
            <v>经管</v>
          </cell>
          <cell r="E1570">
            <v>0.59540837479270314</v>
          </cell>
          <cell r="F1570">
            <v>3</v>
          </cell>
          <cell r="G1570">
            <v>0</v>
          </cell>
        </row>
        <row r="1571">
          <cell r="C1571" t="str">
            <v>Z19-0316</v>
          </cell>
          <cell r="D1571" t="str">
            <v>经管</v>
          </cell>
          <cell r="E1571">
            <v>0.53643609907451983</v>
          </cell>
          <cell r="F1571">
            <v>3</v>
          </cell>
          <cell r="G1571">
            <v>2</v>
          </cell>
        </row>
        <row r="1572">
          <cell r="C1572" t="str">
            <v>Z19-0317</v>
          </cell>
          <cell r="D1572" t="str">
            <v>经管</v>
          </cell>
          <cell r="E1572">
            <v>0.47716973317608563</v>
          </cell>
          <cell r="F1572">
            <v>3</v>
          </cell>
          <cell r="G1572">
            <v>2</v>
          </cell>
        </row>
        <row r="1573">
          <cell r="C1573" t="str">
            <v>Z19-0318</v>
          </cell>
          <cell r="D1573" t="str">
            <v>经管</v>
          </cell>
          <cell r="E1573">
            <v>0.47425761468366073</v>
          </cell>
          <cell r="F1573">
            <v>3</v>
          </cell>
          <cell r="G1573">
            <v>0</v>
          </cell>
        </row>
        <row r="1574">
          <cell r="C1574" t="str">
            <v>Z19-0319</v>
          </cell>
          <cell r="D1574" t="str">
            <v>经管</v>
          </cell>
          <cell r="E1574">
            <v>0.39625487811810295</v>
          </cell>
          <cell r="F1574">
            <v>3</v>
          </cell>
          <cell r="G1574">
            <v>2</v>
          </cell>
        </row>
        <row r="1575">
          <cell r="C1575" t="str">
            <v>Z19-0320</v>
          </cell>
          <cell r="D1575" t="str">
            <v>经管</v>
          </cell>
          <cell r="E1575">
            <v>0.35029065200314213</v>
          </cell>
          <cell r="F1575">
            <v>3</v>
          </cell>
          <cell r="G1575">
            <v>2</v>
          </cell>
        </row>
        <row r="1576">
          <cell r="C1576" t="str">
            <v>Z19-0322</v>
          </cell>
          <cell r="D1576" t="str">
            <v>经管</v>
          </cell>
          <cell r="E1576">
            <v>0.28398758893703524</v>
          </cell>
          <cell r="F1576">
            <v>3</v>
          </cell>
          <cell r="G1576">
            <v>0</v>
          </cell>
        </row>
        <row r="1577">
          <cell r="C1577" t="str">
            <v>Z19-0323</v>
          </cell>
          <cell r="D1577" t="str">
            <v>理学院</v>
          </cell>
          <cell r="E1577">
            <v>0.43578811369509046</v>
          </cell>
          <cell r="F1577">
            <v>3</v>
          </cell>
          <cell r="G1577">
            <v>3</v>
          </cell>
        </row>
        <row r="1578">
          <cell r="C1578" t="str">
            <v>Z19-0325</v>
          </cell>
          <cell r="D1578" t="str">
            <v>理学院</v>
          </cell>
          <cell r="E1578">
            <v>0.55264550264550272</v>
          </cell>
          <cell r="F1578">
            <v>3</v>
          </cell>
          <cell r="G1578">
            <v>2</v>
          </cell>
        </row>
        <row r="1579">
          <cell r="C1579" t="str">
            <v>Z19-0327</v>
          </cell>
          <cell r="D1579" t="str">
            <v>理学院</v>
          </cell>
          <cell r="E1579">
            <v>0.2309670781893004</v>
          </cell>
          <cell r="F1579">
            <v>3</v>
          </cell>
          <cell r="G1579">
            <v>3</v>
          </cell>
        </row>
        <row r="1580">
          <cell r="C1580" t="str">
            <v>Z19-0329</v>
          </cell>
          <cell r="D1580" t="str">
            <v>理学院</v>
          </cell>
          <cell r="E1580">
            <v>0.45178417620278077</v>
          </cell>
          <cell r="F1580">
            <v>3</v>
          </cell>
          <cell r="G1580">
            <v>2</v>
          </cell>
        </row>
        <row r="1581">
          <cell r="C1581" t="str">
            <v>Z19-0331</v>
          </cell>
          <cell r="D1581" t="str">
            <v>理学院</v>
          </cell>
          <cell r="E1581">
            <v>0.50136880386438387</v>
          </cell>
          <cell r="F1581">
            <v>3</v>
          </cell>
          <cell r="G1581">
            <v>2</v>
          </cell>
        </row>
        <row r="1582">
          <cell r="C1582" t="str">
            <v>Z19-0333</v>
          </cell>
          <cell r="D1582" t="str">
            <v>理学院</v>
          </cell>
          <cell r="E1582">
            <v>0.52488208030843686</v>
          </cell>
          <cell r="F1582">
            <v>3</v>
          </cell>
          <cell r="G1582">
            <v>0</v>
          </cell>
        </row>
        <row r="1583">
          <cell r="C1583" t="str">
            <v>Z19-0334</v>
          </cell>
          <cell r="D1583" t="str">
            <v>理学院</v>
          </cell>
          <cell r="E1583">
            <v>0.62707641196013286</v>
          </cell>
          <cell r="F1583">
            <v>3</v>
          </cell>
          <cell r="G1583">
            <v>1</v>
          </cell>
        </row>
        <row r="1584">
          <cell r="C1584" t="str">
            <v>Z19-0335</v>
          </cell>
          <cell r="D1584" t="str">
            <v>理学院</v>
          </cell>
          <cell r="E1584">
            <v>0.68941798941798949</v>
          </cell>
          <cell r="F1584">
            <v>3</v>
          </cell>
          <cell r="G1584">
            <v>3</v>
          </cell>
        </row>
        <row r="1585">
          <cell r="C1585" t="str">
            <v>Z19-0336</v>
          </cell>
          <cell r="D1585" t="str">
            <v>理学院</v>
          </cell>
          <cell r="E1585">
            <v>0.41646090534979424</v>
          </cell>
          <cell r="F1585">
            <v>3</v>
          </cell>
          <cell r="G1585">
            <v>1</v>
          </cell>
        </row>
        <row r="1586">
          <cell r="C1586" t="str">
            <v>Z19-0337</v>
          </cell>
          <cell r="D1586" t="str">
            <v>理学院</v>
          </cell>
          <cell r="E1586">
            <v>0.46967789125411868</v>
          </cell>
          <cell r="F1586">
            <v>3</v>
          </cell>
          <cell r="G1586">
            <v>0</v>
          </cell>
        </row>
        <row r="1587">
          <cell r="C1587" t="str">
            <v>Z19-0338</v>
          </cell>
          <cell r="D1587" t="str">
            <v>理学院</v>
          </cell>
          <cell r="E1587">
            <v>0.36046511627906974</v>
          </cell>
          <cell r="F1587">
            <v>3</v>
          </cell>
          <cell r="G1587">
            <v>0</v>
          </cell>
        </row>
        <row r="1588">
          <cell r="C1588" t="str">
            <v>Z19-0339</v>
          </cell>
          <cell r="D1588" t="str">
            <v>理学院</v>
          </cell>
          <cell r="E1588">
            <v>0.40541275669794641</v>
          </cell>
          <cell r="F1588">
            <v>3</v>
          </cell>
          <cell r="G1588">
            <v>3</v>
          </cell>
        </row>
        <row r="1589">
          <cell r="C1589" t="str">
            <v>Z19-0341</v>
          </cell>
          <cell r="D1589" t="str">
            <v>理学院</v>
          </cell>
          <cell r="E1589">
            <v>0.57054263565891461</v>
          </cell>
          <cell r="F1589">
            <v>3</v>
          </cell>
          <cell r="G1589">
            <v>0</v>
          </cell>
        </row>
        <row r="1590">
          <cell r="C1590" t="str">
            <v>Z19-0343</v>
          </cell>
          <cell r="D1590" t="str">
            <v>理学院</v>
          </cell>
          <cell r="E1590">
            <v>0.19004826162448898</v>
          </cell>
          <cell r="F1590">
            <v>3</v>
          </cell>
          <cell r="G1590">
            <v>0</v>
          </cell>
        </row>
        <row r="1591">
          <cell r="C1591" t="str">
            <v>Z19-0345</v>
          </cell>
          <cell r="D1591" t="str">
            <v>理学院</v>
          </cell>
          <cell r="E1591">
            <v>0.29899749373433582</v>
          </cell>
          <cell r="F1591">
            <v>3</v>
          </cell>
          <cell r="G1591">
            <v>2</v>
          </cell>
        </row>
        <row r="1592">
          <cell r="C1592" t="str">
            <v>Z19-0347</v>
          </cell>
          <cell r="D1592" t="str">
            <v>理学院</v>
          </cell>
          <cell r="E1592">
            <v>0.56146521198200783</v>
          </cell>
          <cell r="F1592">
            <v>3</v>
          </cell>
          <cell r="G1592">
            <v>2</v>
          </cell>
        </row>
        <row r="1593">
          <cell r="C1593" t="str">
            <v>Z19-0349</v>
          </cell>
          <cell r="D1593" t="str">
            <v>理学院</v>
          </cell>
          <cell r="E1593">
            <v>0.50823045267489719</v>
          </cell>
          <cell r="F1593">
            <v>3</v>
          </cell>
          <cell r="G1593">
            <v>2</v>
          </cell>
        </row>
        <row r="1594">
          <cell r="C1594" t="str">
            <v>Z19-0350</v>
          </cell>
          <cell r="D1594" t="str">
            <v>理学院</v>
          </cell>
          <cell r="E1594">
            <v>0.72511108553010251</v>
          </cell>
          <cell r="F1594">
            <v>3</v>
          </cell>
          <cell r="G1594">
            <v>0</v>
          </cell>
        </row>
        <row r="1595">
          <cell r="C1595" t="str">
            <v>Z19-0351</v>
          </cell>
          <cell r="D1595" t="str">
            <v>理学院</v>
          </cell>
          <cell r="E1595">
            <v>0.26836166430042335</v>
          </cell>
          <cell r="F1595">
            <v>3</v>
          </cell>
          <cell r="G1595">
            <v>3</v>
          </cell>
        </row>
        <row r="1596">
          <cell r="C1596" t="str">
            <v>Z19-0352</v>
          </cell>
          <cell r="D1596" t="str">
            <v>理学院</v>
          </cell>
          <cell r="E1596">
            <v>0.15873015873015872</v>
          </cell>
          <cell r="F1596">
            <v>3</v>
          </cell>
          <cell r="G1596">
            <v>0</v>
          </cell>
        </row>
        <row r="1597">
          <cell r="C1597" t="str">
            <v>Z19-0353</v>
          </cell>
          <cell r="D1597" t="str">
            <v>理学院</v>
          </cell>
          <cell r="E1597">
            <v>0.15238095238095237</v>
          </cell>
          <cell r="F1597">
            <v>3</v>
          </cell>
          <cell r="G1597">
            <v>0</v>
          </cell>
        </row>
        <row r="1598">
          <cell r="C1598" t="str">
            <v>Z19-0354</v>
          </cell>
          <cell r="D1598" t="str">
            <v>理学院</v>
          </cell>
          <cell r="E1598">
            <v>0.14814814814814814</v>
          </cell>
          <cell r="F1598">
            <v>3</v>
          </cell>
          <cell r="G1598">
            <v>0</v>
          </cell>
        </row>
        <row r="1599">
          <cell r="C1599" t="str">
            <v>Z19-0355</v>
          </cell>
          <cell r="D1599" t="str">
            <v>理学院</v>
          </cell>
          <cell r="E1599">
            <v>0.15873015873015872</v>
          </cell>
          <cell r="F1599">
            <v>3</v>
          </cell>
          <cell r="G1599">
            <v>0</v>
          </cell>
        </row>
        <row r="1600">
          <cell r="C1600" t="str">
            <v>Z19-0356</v>
          </cell>
          <cell r="D1600" t="str">
            <v>理学院</v>
          </cell>
          <cell r="E1600">
            <v>0.15873015873015872</v>
          </cell>
          <cell r="F1600">
            <v>3</v>
          </cell>
          <cell r="G1600">
            <v>0</v>
          </cell>
        </row>
        <row r="1601">
          <cell r="C1601" t="str">
            <v>Z19-0357</v>
          </cell>
          <cell r="D1601" t="str">
            <v>理学院</v>
          </cell>
          <cell r="E1601">
            <v>0.15873015873015872</v>
          </cell>
          <cell r="F1601">
            <v>3</v>
          </cell>
          <cell r="G1601">
            <v>0</v>
          </cell>
        </row>
        <row r="1602">
          <cell r="C1602" t="str">
            <v>Z19-0358</v>
          </cell>
          <cell r="D1602" t="str">
            <v>理学院</v>
          </cell>
          <cell r="E1602">
            <v>0.28505291005291006</v>
          </cell>
          <cell r="F1602">
            <v>3</v>
          </cell>
          <cell r="G1602">
            <v>2</v>
          </cell>
        </row>
        <row r="1603">
          <cell r="C1603" t="str">
            <v>Z19-0359</v>
          </cell>
          <cell r="D1603" t="str">
            <v>理学院</v>
          </cell>
          <cell r="E1603">
            <v>0.62222222222222223</v>
          </cell>
          <cell r="F1603">
            <v>3</v>
          </cell>
          <cell r="G1603">
            <v>0</v>
          </cell>
        </row>
        <row r="1604">
          <cell r="C1604" t="str">
            <v>Z19-0360</v>
          </cell>
          <cell r="D1604" t="str">
            <v>理学院</v>
          </cell>
          <cell r="E1604">
            <v>0.46333333333333326</v>
          </cell>
          <cell r="F1604">
            <v>3</v>
          </cell>
          <cell r="G1604">
            <v>0</v>
          </cell>
        </row>
        <row r="1605">
          <cell r="C1605" t="str">
            <v>Z19-0361</v>
          </cell>
          <cell r="D1605" t="str">
            <v>经管</v>
          </cell>
          <cell r="E1605">
            <v>0.63892371995820274</v>
          </cell>
          <cell r="F1605">
            <v>3</v>
          </cell>
          <cell r="G1605">
            <v>1</v>
          </cell>
        </row>
        <row r="1606">
          <cell r="C1606" t="str">
            <v>Z19-0363</v>
          </cell>
          <cell r="D1606" t="str">
            <v>经管</v>
          </cell>
          <cell r="E1606">
            <v>0.63005613948818828</v>
          </cell>
          <cell r="F1606">
            <v>3</v>
          </cell>
          <cell r="G1606">
            <v>0</v>
          </cell>
        </row>
        <row r="1607">
          <cell r="C1607" t="str">
            <v>Z19-0365</v>
          </cell>
          <cell r="D1607" t="str">
            <v>经管</v>
          </cell>
          <cell r="E1607">
            <v>0.49685072365092658</v>
          </cell>
          <cell r="F1607">
            <v>3</v>
          </cell>
          <cell r="G1607">
            <v>0</v>
          </cell>
        </row>
        <row r="1608">
          <cell r="C1608" t="str">
            <v>Z19-0367</v>
          </cell>
          <cell r="D1608" t="str">
            <v>理学院</v>
          </cell>
          <cell r="E1608">
            <v>0.41677604145304398</v>
          </cell>
          <cell r="F1608">
            <v>3</v>
          </cell>
          <cell r="G1608">
            <v>2</v>
          </cell>
        </row>
        <row r="1609">
          <cell r="C1609" t="str">
            <v>Z19-0369</v>
          </cell>
          <cell r="D1609" t="str">
            <v>经管</v>
          </cell>
          <cell r="E1609">
            <v>0.5551176006892885</v>
          </cell>
          <cell r="F1609">
            <v>3</v>
          </cell>
          <cell r="G1609">
            <v>0</v>
          </cell>
        </row>
        <row r="1610">
          <cell r="C1610" t="str">
            <v>Z19-0371</v>
          </cell>
          <cell r="D1610" t="str">
            <v>经管</v>
          </cell>
          <cell r="E1610">
            <v>0.50775339602925806</v>
          </cell>
          <cell r="F1610">
            <v>3</v>
          </cell>
          <cell r="G1610">
            <v>0</v>
          </cell>
        </row>
        <row r="1611">
          <cell r="C1611" t="str">
            <v>Z19-0372</v>
          </cell>
          <cell r="D1611" t="str">
            <v>经管</v>
          </cell>
          <cell r="E1611">
            <v>0.48713286713286713</v>
          </cell>
          <cell r="F1611">
            <v>3</v>
          </cell>
          <cell r="G1611">
            <v>0</v>
          </cell>
        </row>
        <row r="1612">
          <cell r="C1612" t="str">
            <v>Z19-0373</v>
          </cell>
          <cell r="D1612" t="str">
            <v>经管</v>
          </cell>
          <cell r="E1612">
            <v>0.62332270069112183</v>
          </cell>
          <cell r="F1612">
            <v>3</v>
          </cell>
          <cell r="G1612">
            <v>0</v>
          </cell>
        </row>
        <row r="1613">
          <cell r="C1613" t="str">
            <v>Z19-0374</v>
          </cell>
          <cell r="D1613" t="str">
            <v>经管</v>
          </cell>
          <cell r="E1613">
            <v>0.47802361262807508</v>
          </cell>
          <cell r="F1613">
            <v>3</v>
          </cell>
          <cell r="G1613">
            <v>0</v>
          </cell>
        </row>
        <row r="1614">
          <cell r="C1614" t="str">
            <v>Z19-0375</v>
          </cell>
          <cell r="D1614" t="str">
            <v>经管</v>
          </cell>
          <cell r="E1614">
            <v>0.4098413137459791</v>
          </cell>
          <cell r="F1614">
            <v>3</v>
          </cell>
          <cell r="G1614">
            <v>0</v>
          </cell>
        </row>
        <row r="1615">
          <cell r="C1615" t="str">
            <v>Z19-0376</v>
          </cell>
          <cell r="D1615" t="str">
            <v>经管</v>
          </cell>
          <cell r="E1615">
            <v>0.35308012249188719</v>
          </cell>
          <cell r="F1615">
            <v>3</v>
          </cell>
          <cell r="G1615">
            <v>0</v>
          </cell>
        </row>
        <row r="1616">
          <cell r="C1616" t="str">
            <v>Z19-0377</v>
          </cell>
          <cell r="D1616" t="str">
            <v>经管</v>
          </cell>
          <cell r="E1616">
            <v>0.25793943491712251</v>
          </cell>
          <cell r="F1616">
            <v>3</v>
          </cell>
          <cell r="G1616">
            <v>0</v>
          </cell>
        </row>
        <row r="1617">
          <cell r="C1617" t="str">
            <v>Z19-0402</v>
          </cell>
          <cell r="D1617" t="str">
            <v>经管</v>
          </cell>
          <cell r="E1617">
            <v>0.34215010141987828</v>
          </cell>
          <cell r="F1617">
            <v>3</v>
          </cell>
          <cell r="G1617">
            <v>0</v>
          </cell>
        </row>
        <row r="1618">
          <cell r="C1618" t="str">
            <v>Z19-0403</v>
          </cell>
          <cell r="D1618" t="str">
            <v>理学院</v>
          </cell>
          <cell r="E1618">
            <v>0.9882352941176471</v>
          </cell>
          <cell r="F1618">
            <v>3</v>
          </cell>
          <cell r="G1618">
            <v>0</v>
          </cell>
        </row>
        <row r="1619">
          <cell r="C1619" t="str">
            <v>Z19-0404</v>
          </cell>
          <cell r="D1619" t="str">
            <v>理学院</v>
          </cell>
          <cell r="E1619">
            <v>0.71944948578342405</v>
          </cell>
          <cell r="F1619">
            <v>3</v>
          </cell>
          <cell r="G1619">
            <v>1</v>
          </cell>
        </row>
        <row r="1620">
          <cell r="C1620" t="str">
            <v>Z19-0406</v>
          </cell>
          <cell r="D1620" t="str">
            <v>经管</v>
          </cell>
          <cell r="E1620">
            <v>0.55697666318355965</v>
          </cell>
          <cell r="F1620">
            <v>3</v>
          </cell>
          <cell r="G1620">
            <v>0</v>
          </cell>
        </row>
        <row r="1621">
          <cell r="C1621" t="str">
            <v>Z19-0410</v>
          </cell>
          <cell r="D1621" t="str">
            <v>理学院</v>
          </cell>
          <cell r="E1621">
            <v>0.35846253229974162</v>
          </cell>
          <cell r="F1621">
            <v>3</v>
          </cell>
          <cell r="G1621">
            <v>1</v>
          </cell>
        </row>
        <row r="1622">
          <cell r="C1622" t="str">
            <v>Z19-0411</v>
          </cell>
          <cell r="D1622" t="str">
            <v>理学院</v>
          </cell>
          <cell r="E1622">
            <v>0.62069370958259851</v>
          </cell>
          <cell r="F1622">
            <v>3</v>
          </cell>
          <cell r="G1622">
            <v>0</v>
          </cell>
        </row>
        <row r="1623">
          <cell r="C1623" t="str">
            <v>Z19-0412</v>
          </cell>
          <cell r="D1623" t="str">
            <v>理学院</v>
          </cell>
          <cell r="E1623">
            <v>0.41</v>
          </cell>
          <cell r="F1623">
            <v>3</v>
          </cell>
          <cell r="G1623">
            <v>1</v>
          </cell>
        </row>
        <row r="1624">
          <cell r="C1624" t="str">
            <v>Z19-0413</v>
          </cell>
          <cell r="D1624" t="str">
            <v>理学院</v>
          </cell>
          <cell r="E1624">
            <v>0.42777777777777781</v>
          </cell>
          <cell r="F1624">
            <v>3</v>
          </cell>
          <cell r="G1624">
            <v>2</v>
          </cell>
        </row>
        <row r="1625">
          <cell r="C1625" t="str">
            <v>Z19-0414</v>
          </cell>
          <cell r="D1625" t="str">
            <v>建艺</v>
          </cell>
          <cell r="E1625">
            <v>0.56246426529445392</v>
          </cell>
          <cell r="F1625">
            <v>3</v>
          </cell>
          <cell r="G1625">
            <v>0</v>
          </cell>
        </row>
        <row r="1626">
          <cell r="C1626" t="str">
            <v>Z19-0415</v>
          </cell>
          <cell r="D1626" t="str">
            <v>建艺</v>
          </cell>
          <cell r="E1626">
            <v>0.36492281303602053</v>
          </cell>
          <cell r="F1626">
            <v>3</v>
          </cell>
          <cell r="G1626">
            <v>0</v>
          </cell>
        </row>
        <row r="1627">
          <cell r="C1627" t="str">
            <v>Z19-0416</v>
          </cell>
          <cell r="D1627" t="str">
            <v>建艺</v>
          </cell>
          <cell r="E1627">
            <v>0.45969125214408224</v>
          </cell>
          <cell r="F1627">
            <v>3</v>
          </cell>
          <cell r="G1627">
            <v>0</v>
          </cell>
        </row>
        <row r="1628">
          <cell r="C1628" t="str">
            <v>Z19-0417</v>
          </cell>
          <cell r="D1628" t="str">
            <v>建艺</v>
          </cell>
          <cell r="E1628">
            <v>0.52898799313893652</v>
          </cell>
          <cell r="F1628">
            <v>3</v>
          </cell>
          <cell r="G1628">
            <v>0</v>
          </cell>
        </row>
        <row r="1629">
          <cell r="C1629" t="str">
            <v>Z19-0418</v>
          </cell>
          <cell r="D1629" t="str">
            <v>建艺</v>
          </cell>
          <cell r="E1629">
            <v>0.29216695254431102</v>
          </cell>
          <cell r="F1629">
            <v>3</v>
          </cell>
          <cell r="G1629">
            <v>0</v>
          </cell>
        </row>
        <row r="1630">
          <cell r="C1630" t="str">
            <v>Z19-0419</v>
          </cell>
          <cell r="D1630" t="str">
            <v>建艺</v>
          </cell>
          <cell r="E1630">
            <v>0.69182389937106914</v>
          </cell>
          <cell r="F1630">
            <v>3</v>
          </cell>
          <cell r="G1630">
            <v>0</v>
          </cell>
        </row>
        <row r="1631">
          <cell r="C1631" t="str">
            <v>Z19-0420</v>
          </cell>
          <cell r="D1631" t="str">
            <v>建艺</v>
          </cell>
          <cell r="E1631">
            <v>0.31761006289308175</v>
          </cell>
          <cell r="F1631">
            <v>3</v>
          </cell>
          <cell r="G1631">
            <v>0</v>
          </cell>
        </row>
        <row r="1632">
          <cell r="C1632" t="str">
            <v>Z19-0421</v>
          </cell>
          <cell r="D1632" t="str">
            <v>建艺</v>
          </cell>
          <cell r="E1632">
            <v>0.61543739279588339</v>
          </cell>
          <cell r="F1632">
            <v>3</v>
          </cell>
          <cell r="G1632">
            <v>1</v>
          </cell>
        </row>
        <row r="1633">
          <cell r="C1633" t="str">
            <v>Z19-0422</v>
          </cell>
          <cell r="D1633" t="str">
            <v>建艺</v>
          </cell>
          <cell r="E1633">
            <v>0.53755822981366463</v>
          </cell>
          <cell r="F1633">
            <v>3</v>
          </cell>
          <cell r="G1633">
            <v>1</v>
          </cell>
        </row>
        <row r="1634">
          <cell r="C1634" t="str">
            <v>Z19-0423</v>
          </cell>
          <cell r="D1634" t="str">
            <v>经管</v>
          </cell>
          <cell r="E1634">
            <v>0.4419850744015365</v>
          </cell>
          <cell r="F1634">
            <v>3</v>
          </cell>
          <cell r="G1634">
            <v>1</v>
          </cell>
        </row>
        <row r="1635">
          <cell r="C1635" t="str">
            <v>Z19-0425</v>
          </cell>
          <cell r="D1635" t="str">
            <v>经管</v>
          </cell>
          <cell r="E1635">
            <v>0.62716579481157253</v>
          </cell>
          <cell r="F1635">
            <v>3</v>
          </cell>
          <cell r="G1635">
            <v>0</v>
          </cell>
        </row>
        <row r="1636">
          <cell r="C1636" t="str">
            <v>Z19-0427</v>
          </cell>
          <cell r="D1636" t="str">
            <v>经管</v>
          </cell>
          <cell r="E1636">
            <v>0.35018196672608437</v>
          </cell>
          <cell r="F1636">
            <v>3</v>
          </cell>
          <cell r="G1636">
            <v>0</v>
          </cell>
        </row>
        <row r="1637">
          <cell r="C1637" t="str">
            <v>Z19-0429</v>
          </cell>
          <cell r="D1637" t="str">
            <v>经管</v>
          </cell>
          <cell r="E1637">
            <v>0.51625994694960209</v>
          </cell>
          <cell r="F1637">
            <v>3</v>
          </cell>
          <cell r="G1637">
            <v>2</v>
          </cell>
        </row>
        <row r="1638">
          <cell r="C1638" t="str">
            <v>Z19-0431</v>
          </cell>
          <cell r="D1638" t="str">
            <v>经管</v>
          </cell>
          <cell r="E1638">
            <v>0.26778669043374925</v>
          </cell>
          <cell r="F1638">
            <v>3</v>
          </cell>
          <cell r="G1638">
            <v>2</v>
          </cell>
        </row>
        <row r="1639">
          <cell r="C1639" t="str">
            <v>Z19-0434</v>
          </cell>
          <cell r="D1639" t="str">
            <v>经管</v>
          </cell>
          <cell r="E1639">
            <v>0.45349917451444083</v>
          </cell>
          <cell r="F1639">
            <v>3</v>
          </cell>
          <cell r="G1639">
            <v>1</v>
          </cell>
        </row>
        <row r="1640">
          <cell r="C1640" t="str">
            <v>Z19-0435</v>
          </cell>
          <cell r="D1640" t="str">
            <v>经管</v>
          </cell>
          <cell r="E1640">
            <v>0.41146720757268423</v>
          </cell>
          <cell r="F1640">
            <v>3</v>
          </cell>
          <cell r="G1640">
            <v>0</v>
          </cell>
        </row>
        <row r="1641">
          <cell r="C1641" t="str">
            <v>Z19-0436</v>
          </cell>
          <cell r="D1641" t="str">
            <v>经管</v>
          </cell>
          <cell r="E1641">
            <v>0.4051764705882353</v>
          </cell>
          <cell r="F1641">
            <v>3</v>
          </cell>
          <cell r="G1641">
            <v>1</v>
          </cell>
        </row>
        <row r="1642">
          <cell r="C1642" t="str">
            <v>Z19-0437</v>
          </cell>
          <cell r="D1642" t="str">
            <v>经管</v>
          </cell>
          <cell r="E1642">
            <v>0.51908176002496498</v>
          </cell>
          <cell r="F1642">
            <v>3</v>
          </cell>
          <cell r="G1642">
            <v>2</v>
          </cell>
        </row>
        <row r="1643">
          <cell r="C1643" t="str">
            <v>Z19-0438</v>
          </cell>
          <cell r="D1643" t="str">
            <v>经管</v>
          </cell>
          <cell r="E1643">
            <v>0.44176418578041293</v>
          </cell>
          <cell r="F1643">
            <v>3</v>
          </cell>
          <cell r="G1643">
            <v>0</v>
          </cell>
        </row>
        <row r="1644">
          <cell r="C1644" t="str">
            <v>Z19-0439</v>
          </cell>
          <cell r="D1644" t="str">
            <v>经管</v>
          </cell>
          <cell r="E1644">
            <v>0.48788292505331049</v>
          </cell>
          <cell r="F1644">
            <v>3</v>
          </cell>
          <cell r="G1644">
            <v>2</v>
          </cell>
        </row>
        <row r="1645">
          <cell r="C1645" t="str">
            <v>Z19-0441</v>
          </cell>
          <cell r="D1645" t="str">
            <v>经管</v>
          </cell>
          <cell r="E1645">
            <v>0.59367429955665252</v>
          </cell>
          <cell r="F1645">
            <v>3</v>
          </cell>
          <cell r="G1645">
            <v>0</v>
          </cell>
        </row>
        <row r="1646">
          <cell r="C1646" t="str">
            <v>Z19-0443</v>
          </cell>
          <cell r="D1646" t="str">
            <v>经管</v>
          </cell>
          <cell r="E1646">
            <v>0.55383104289397656</v>
          </cell>
          <cell r="F1646">
            <v>3</v>
          </cell>
          <cell r="G1646">
            <v>0</v>
          </cell>
        </row>
        <row r="1647">
          <cell r="C1647" t="str">
            <v>Z19-0445</v>
          </cell>
          <cell r="D1647" t="str">
            <v>理学院</v>
          </cell>
          <cell r="E1647">
            <v>0.6</v>
          </cell>
          <cell r="F1647">
            <v>3</v>
          </cell>
          <cell r="G1647">
            <v>0</v>
          </cell>
        </row>
        <row r="1648">
          <cell r="C1648" t="str">
            <v>Z19-0449</v>
          </cell>
          <cell r="D1648" t="str">
            <v>经管</v>
          </cell>
          <cell r="E1648">
            <v>0.34006135626825285</v>
          </cell>
          <cell r="F1648">
            <v>3</v>
          </cell>
          <cell r="G1648">
            <v>0</v>
          </cell>
        </row>
        <row r="1649">
          <cell r="C1649" t="str">
            <v>Z19-0450</v>
          </cell>
          <cell r="D1649" t="str">
            <v>经管</v>
          </cell>
          <cell r="E1649">
            <v>0.49996887268692541</v>
          </cell>
          <cell r="F1649">
            <v>3</v>
          </cell>
          <cell r="G1649">
            <v>0</v>
          </cell>
        </row>
        <row r="1650">
          <cell r="C1650" t="str">
            <v>Z19-0451</v>
          </cell>
          <cell r="D1650" t="str">
            <v>经管</v>
          </cell>
          <cell r="E1650">
            <v>0.35158064578743559</v>
          </cell>
          <cell r="F1650">
            <v>3</v>
          </cell>
          <cell r="G1650">
            <v>2</v>
          </cell>
        </row>
        <row r="1651">
          <cell r="C1651" t="str">
            <v>Z19-0452</v>
          </cell>
          <cell r="D1651" t="str">
            <v>经管</v>
          </cell>
          <cell r="E1651">
            <v>0.49856209150326802</v>
          </cell>
          <cell r="F1651">
            <v>3</v>
          </cell>
          <cell r="G1651">
            <v>1</v>
          </cell>
        </row>
        <row r="1652">
          <cell r="C1652" t="str">
            <v>Z19-0453</v>
          </cell>
          <cell r="D1652" t="str">
            <v>经管</v>
          </cell>
          <cell r="E1652">
            <v>0.34505296371422128</v>
          </cell>
          <cell r="F1652">
            <v>3</v>
          </cell>
          <cell r="G1652">
            <v>1</v>
          </cell>
        </row>
        <row r="1653">
          <cell r="C1653" t="str">
            <v>Z19-0454</v>
          </cell>
          <cell r="D1653" t="str">
            <v>经管</v>
          </cell>
          <cell r="E1653">
            <v>0.47435980652207838</v>
          </cell>
          <cell r="F1653">
            <v>3</v>
          </cell>
          <cell r="G1653">
            <v>0</v>
          </cell>
        </row>
        <row r="1654">
          <cell r="C1654" t="str">
            <v>Z19-0455</v>
          </cell>
          <cell r="D1654" t="str">
            <v>经管</v>
          </cell>
          <cell r="E1654">
            <v>0.3612718134859696</v>
          </cell>
          <cell r="F1654">
            <v>3</v>
          </cell>
          <cell r="G1654">
            <v>2</v>
          </cell>
        </row>
        <row r="1655">
          <cell r="C1655" t="str">
            <v>Z19-0456</v>
          </cell>
          <cell r="D1655" t="str">
            <v>经管</v>
          </cell>
          <cell r="E1655">
            <v>0.34512956645563136</v>
          </cell>
          <cell r="F1655">
            <v>3</v>
          </cell>
          <cell r="G1655">
            <v>1</v>
          </cell>
        </row>
        <row r="1656">
          <cell r="C1656" t="str">
            <v>D03-0310</v>
          </cell>
          <cell r="D1656" t="str">
            <v>经管</v>
          </cell>
          <cell r="E1656">
            <v>0.76965517241379311</v>
          </cell>
          <cell r="F1656">
            <v>3</v>
          </cell>
          <cell r="G1656">
            <v>3</v>
          </cell>
        </row>
        <row r="1657">
          <cell r="C1657" t="str">
            <v>Z19-0458</v>
          </cell>
          <cell r="D1657" t="str">
            <v>经管</v>
          </cell>
          <cell r="E1657">
            <v>0.4925641025641026</v>
          </cell>
          <cell r="F1657">
            <v>3</v>
          </cell>
          <cell r="G1657">
            <v>0</v>
          </cell>
        </row>
        <row r="1658">
          <cell r="C1658" t="str">
            <v>Z19-0459</v>
          </cell>
          <cell r="D1658" t="str">
            <v>经管</v>
          </cell>
          <cell r="E1658">
            <v>0.40951022157918704</v>
          </cell>
          <cell r="F1658">
            <v>3</v>
          </cell>
          <cell r="G1658">
            <v>1</v>
          </cell>
        </row>
        <row r="1659">
          <cell r="C1659" t="str">
            <v>Z19-0460</v>
          </cell>
          <cell r="D1659" t="str">
            <v>经管</v>
          </cell>
          <cell r="E1659">
            <v>0.67938898971566841</v>
          </cell>
          <cell r="F1659">
            <v>3</v>
          </cell>
          <cell r="G1659">
            <v>1</v>
          </cell>
        </row>
        <row r="1660">
          <cell r="C1660" t="str">
            <v>Z19-0461</v>
          </cell>
          <cell r="D1660" t="str">
            <v>土建</v>
          </cell>
          <cell r="E1660">
            <v>0.3164983164983165</v>
          </cell>
          <cell r="F1660">
            <v>3</v>
          </cell>
          <cell r="G1660">
            <v>0</v>
          </cell>
        </row>
        <row r="1661">
          <cell r="C1661" t="str">
            <v>Z19-0463</v>
          </cell>
          <cell r="D1661" t="str">
            <v>建艺</v>
          </cell>
          <cell r="E1661">
            <v>0.41734601449275366</v>
          </cell>
          <cell r="F1661">
            <v>3</v>
          </cell>
          <cell r="G1661">
            <v>0</v>
          </cell>
        </row>
        <row r="1662">
          <cell r="C1662" t="str">
            <v>Z19-0465</v>
          </cell>
          <cell r="D1662" t="str">
            <v>土建</v>
          </cell>
          <cell r="E1662">
            <v>0.24179292929292928</v>
          </cell>
          <cell r="F1662">
            <v>3</v>
          </cell>
          <cell r="G1662">
            <v>1</v>
          </cell>
        </row>
        <row r="1663">
          <cell r="C1663" t="str">
            <v>Z19-0467</v>
          </cell>
          <cell r="D1663" t="str">
            <v>建艺</v>
          </cell>
          <cell r="E1663">
            <v>0.43500905797101447</v>
          </cell>
          <cell r="F1663">
            <v>3</v>
          </cell>
          <cell r="G1663">
            <v>0</v>
          </cell>
        </row>
        <row r="1664">
          <cell r="C1664" t="str">
            <v>Z19-0469</v>
          </cell>
          <cell r="D1664" t="str">
            <v>经管</v>
          </cell>
          <cell r="E1664">
            <v>0.32576720552379784</v>
          </cell>
          <cell r="F1664">
            <v>3</v>
          </cell>
          <cell r="G1664">
            <v>1</v>
          </cell>
        </row>
        <row r="1665">
          <cell r="C1665" t="str">
            <v>Z19-0471</v>
          </cell>
          <cell r="D1665" t="str">
            <v>建艺</v>
          </cell>
          <cell r="E1665">
            <v>0.66785714285714293</v>
          </cell>
          <cell r="F1665">
            <v>3</v>
          </cell>
          <cell r="G1665">
            <v>1</v>
          </cell>
        </row>
        <row r="1666">
          <cell r="C1666" t="str">
            <v>Z19-0472</v>
          </cell>
          <cell r="D1666" t="str">
            <v>经管</v>
          </cell>
          <cell r="E1666">
            <v>0.5255941770647653</v>
          </cell>
          <cell r="F1666">
            <v>3</v>
          </cell>
          <cell r="G1666">
            <v>0</v>
          </cell>
        </row>
        <row r="1667">
          <cell r="C1667" t="str">
            <v>Z19-0473</v>
          </cell>
          <cell r="D1667" t="str">
            <v>经管</v>
          </cell>
          <cell r="E1667">
            <v>0.69563279857397509</v>
          </cell>
          <cell r="F1667">
            <v>3</v>
          </cell>
          <cell r="G1667">
            <v>0</v>
          </cell>
        </row>
        <row r="1668">
          <cell r="C1668" t="str">
            <v>Z19-0474</v>
          </cell>
          <cell r="D1668" t="str">
            <v>经管</v>
          </cell>
          <cell r="E1668">
            <v>0.36772549019607842</v>
          </cell>
          <cell r="F1668">
            <v>3</v>
          </cell>
          <cell r="G1668">
            <v>2</v>
          </cell>
        </row>
        <row r="1669">
          <cell r="C1669" t="str">
            <v>Z19-0475</v>
          </cell>
          <cell r="D1669" t="str">
            <v>土建</v>
          </cell>
          <cell r="E1669">
            <v>0.59339693228582113</v>
          </cell>
          <cell r="F1669">
            <v>3</v>
          </cell>
          <cell r="G1669">
            <v>1</v>
          </cell>
        </row>
        <row r="1670">
          <cell r="C1670" t="str">
            <v>Z19-0476</v>
          </cell>
          <cell r="D1670" t="str">
            <v>土建</v>
          </cell>
          <cell r="E1670">
            <v>0.47396184062850727</v>
          </cell>
          <cell r="F1670">
            <v>3</v>
          </cell>
          <cell r="G1670">
            <v>2</v>
          </cell>
        </row>
        <row r="1671">
          <cell r="C1671" t="str">
            <v>Z19-0477</v>
          </cell>
          <cell r="D1671" t="str">
            <v>土建</v>
          </cell>
          <cell r="E1671">
            <v>0.31556303778526001</v>
          </cell>
          <cell r="F1671">
            <v>3</v>
          </cell>
          <cell r="G1671">
            <v>2</v>
          </cell>
        </row>
        <row r="1672">
          <cell r="C1672" t="str">
            <v>Z19-0514</v>
          </cell>
          <cell r="D1672" t="str">
            <v>理学院</v>
          </cell>
          <cell r="E1672">
            <v>0.97959183673469385</v>
          </cell>
          <cell r="F1672">
            <v>3</v>
          </cell>
          <cell r="G1672">
            <v>0</v>
          </cell>
        </row>
        <row r="1673">
          <cell r="C1673" t="str">
            <v>Z19-0516</v>
          </cell>
          <cell r="D1673" t="str">
            <v>建艺</v>
          </cell>
          <cell r="E1673">
            <v>0.56502329192546585</v>
          </cell>
          <cell r="F1673">
            <v>3</v>
          </cell>
          <cell r="G1673">
            <v>0</v>
          </cell>
        </row>
        <row r="1674">
          <cell r="C1674" t="str">
            <v>Z19-0518</v>
          </cell>
          <cell r="D1674" t="str">
            <v>理学院</v>
          </cell>
          <cell r="E1674">
            <v>6.3492063492063489E-2</v>
          </cell>
          <cell r="F1674">
            <v>3</v>
          </cell>
          <cell r="G1674">
            <v>0</v>
          </cell>
        </row>
        <row r="1675">
          <cell r="C1675" t="str">
            <v>Z19-0520</v>
          </cell>
          <cell r="D1675" t="str">
            <v>土建</v>
          </cell>
          <cell r="E1675">
            <v>0.43032173587729144</v>
          </cell>
          <cell r="F1675">
            <v>3</v>
          </cell>
          <cell r="G1675">
            <v>1</v>
          </cell>
        </row>
        <row r="1676">
          <cell r="C1676" t="str">
            <v>Z19-0521</v>
          </cell>
          <cell r="D1676" t="str">
            <v>土建</v>
          </cell>
          <cell r="E1676">
            <v>0.3995510662177329</v>
          </cell>
          <cell r="F1676">
            <v>3</v>
          </cell>
          <cell r="G1676">
            <v>1</v>
          </cell>
        </row>
        <row r="1677">
          <cell r="C1677" t="str">
            <v>Z19-0522</v>
          </cell>
          <cell r="D1677" t="str">
            <v>土建</v>
          </cell>
          <cell r="E1677">
            <v>0.21784511784511784</v>
          </cell>
          <cell r="F1677">
            <v>3</v>
          </cell>
          <cell r="G1677">
            <v>0</v>
          </cell>
        </row>
        <row r="1678">
          <cell r="C1678" t="str">
            <v>Z19-0523</v>
          </cell>
          <cell r="D1678" t="str">
            <v>土建</v>
          </cell>
          <cell r="E1678">
            <v>0.34040404040404043</v>
          </cell>
          <cell r="F1678">
            <v>3</v>
          </cell>
          <cell r="G1678">
            <v>1</v>
          </cell>
        </row>
        <row r="1679">
          <cell r="C1679" t="str">
            <v>Z19-0525</v>
          </cell>
          <cell r="D1679" t="str">
            <v>土建</v>
          </cell>
          <cell r="E1679">
            <v>0.50237560793116354</v>
          </cell>
          <cell r="F1679">
            <v>3</v>
          </cell>
          <cell r="G1679">
            <v>0</v>
          </cell>
        </row>
        <row r="1680">
          <cell r="C1680" t="str">
            <v>Z19-0527</v>
          </cell>
          <cell r="D1680" t="str">
            <v>建艺</v>
          </cell>
          <cell r="E1680">
            <v>1</v>
          </cell>
          <cell r="F1680">
            <v>3</v>
          </cell>
          <cell r="G1680">
            <v>0</v>
          </cell>
        </row>
        <row r="1681">
          <cell r="C1681" t="str">
            <v>Z19-0534</v>
          </cell>
          <cell r="D1681" t="str">
            <v>建艺</v>
          </cell>
          <cell r="E1681">
            <v>0.47991071428571425</v>
          </cell>
          <cell r="F1681">
            <v>3</v>
          </cell>
          <cell r="G1681">
            <v>0</v>
          </cell>
        </row>
        <row r="1682">
          <cell r="C1682" t="str">
            <v>Z19-0536</v>
          </cell>
          <cell r="D1682" t="str">
            <v>建艺</v>
          </cell>
          <cell r="E1682">
            <v>0.38297872340425532</v>
          </cell>
          <cell r="F1682">
            <v>3</v>
          </cell>
          <cell r="G1682">
            <v>0</v>
          </cell>
        </row>
        <row r="1683">
          <cell r="C1683" t="str">
            <v>Z19-0538</v>
          </cell>
          <cell r="D1683" t="str">
            <v>建艺</v>
          </cell>
          <cell r="E1683">
            <v>0.40702639751552794</v>
          </cell>
          <cell r="F1683">
            <v>3</v>
          </cell>
          <cell r="G1683">
            <v>1</v>
          </cell>
        </row>
        <row r="1684">
          <cell r="C1684" t="str">
            <v>Z19-0552</v>
          </cell>
          <cell r="D1684" t="str">
            <v>建艺</v>
          </cell>
          <cell r="E1684">
            <v>0.50520833333333337</v>
          </cell>
          <cell r="F1684">
            <v>3</v>
          </cell>
          <cell r="G1684">
            <v>0</v>
          </cell>
        </row>
        <row r="1685">
          <cell r="C1685" t="str">
            <v>Z19-0553</v>
          </cell>
          <cell r="D1685" t="str">
            <v>建艺</v>
          </cell>
          <cell r="E1685">
            <v>0.60539596273291929</v>
          </cell>
          <cell r="F1685">
            <v>3</v>
          </cell>
          <cell r="G1685">
            <v>0</v>
          </cell>
        </row>
        <row r="1686">
          <cell r="C1686" t="str">
            <v>Z19-0554</v>
          </cell>
          <cell r="D1686" t="str">
            <v>建艺</v>
          </cell>
          <cell r="E1686">
            <v>0.40714285714285714</v>
          </cell>
          <cell r="F1686">
            <v>3</v>
          </cell>
          <cell r="G1686">
            <v>1</v>
          </cell>
        </row>
        <row r="1687">
          <cell r="C1687" t="str">
            <v>Z19-0556</v>
          </cell>
          <cell r="D1687" t="str">
            <v>建艺</v>
          </cell>
          <cell r="E1687">
            <v>0.5083462732919255</v>
          </cell>
          <cell r="F1687">
            <v>3</v>
          </cell>
          <cell r="G1687">
            <v>2</v>
          </cell>
        </row>
        <row r="1688">
          <cell r="C1688" t="str">
            <v>Z19-0557</v>
          </cell>
          <cell r="D1688" t="str">
            <v>土建</v>
          </cell>
          <cell r="E1688">
            <v>0.5781893004115225</v>
          </cell>
          <cell r="F1688">
            <v>3</v>
          </cell>
          <cell r="G1688">
            <v>0</v>
          </cell>
        </row>
        <row r="1689">
          <cell r="C1689" t="str">
            <v>Z19-0558</v>
          </cell>
          <cell r="D1689" t="str">
            <v>建艺</v>
          </cell>
          <cell r="E1689">
            <v>0.47382893374741203</v>
          </cell>
          <cell r="F1689">
            <v>3</v>
          </cell>
          <cell r="G1689">
            <v>1</v>
          </cell>
        </row>
        <row r="1690">
          <cell r="C1690" t="str">
            <v>Z19-0559</v>
          </cell>
          <cell r="D1690" t="str">
            <v>建艺</v>
          </cell>
          <cell r="E1690">
            <v>0.47049275362318832</v>
          </cell>
          <cell r="F1690">
            <v>3</v>
          </cell>
          <cell r="G1690">
            <v>0</v>
          </cell>
        </row>
        <row r="1691">
          <cell r="C1691" t="str">
            <v>Z19-0560</v>
          </cell>
          <cell r="D1691" t="str">
            <v>建艺</v>
          </cell>
          <cell r="E1691">
            <v>0.39022298456260712</v>
          </cell>
          <cell r="F1691">
            <v>3</v>
          </cell>
          <cell r="G1691">
            <v>0</v>
          </cell>
        </row>
        <row r="1692">
          <cell r="C1692" t="str">
            <v>Z19-0561</v>
          </cell>
          <cell r="D1692" t="str">
            <v>建艺</v>
          </cell>
          <cell r="E1692">
            <v>0.45999999999999996</v>
          </cell>
          <cell r="F1692">
            <v>3</v>
          </cell>
          <cell r="G1692">
            <v>0</v>
          </cell>
        </row>
        <row r="1693">
          <cell r="C1693" t="str">
            <v>Z19-0563</v>
          </cell>
          <cell r="D1693" t="str">
            <v>建艺</v>
          </cell>
          <cell r="E1693">
            <v>0.65589371980676325</v>
          </cell>
          <cell r="F1693">
            <v>3</v>
          </cell>
          <cell r="G1693">
            <v>0</v>
          </cell>
        </row>
        <row r="1694">
          <cell r="C1694" t="str">
            <v>Z19-0565</v>
          </cell>
          <cell r="D1694" t="str">
            <v>土建</v>
          </cell>
          <cell r="E1694">
            <v>0.3877946127946128</v>
          </cell>
          <cell r="F1694">
            <v>3</v>
          </cell>
          <cell r="G1694">
            <v>1</v>
          </cell>
        </row>
        <row r="1695">
          <cell r="C1695" t="str">
            <v>Z19-0569</v>
          </cell>
          <cell r="D1695" t="str">
            <v>建艺</v>
          </cell>
          <cell r="E1695">
            <v>0.43425120772946851</v>
          </cell>
          <cell r="F1695">
            <v>3</v>
          </cell>
          <cell r="G1695">
            <v>0</v>
          </cell>
        </row>
        <row r="1696">
          <cell r="C1696" t="str">
            <v>Z19-0571</v>
          </cell>
          <cell r="D1696" t="str">
            <v>建艺</v>
          </cell>
          <cell r="E1696">
            <v>0.42685990338164254</v>
          </cell>
          <cell r="F1696">
            <v>3</v>
          </cell>
          <cell r="G1696">
            <v>0</v>
          </cell>
        </row>
        <row r="1697">
          <cell r="C1697" t="str">
            <v>Z19-0572</v>
          </cell>
          <cell r="D1697" t="str">
            <v>建艺</v>
          </cell>
          <cell r="E1697">
            <v>0.60917874396135263</v>
          </cell>
          <cell r="F1697">
            <v>3</v>
          </cell>
          <cell r="G1697">
            <v>0</v>
          </cell>
        </row>
        <row r="1698">
          <cell r="C1698" t="str">
            <v>Z19-0573</v>
          </cell>
          <cell r="D1698" t="str">
            <v>建艺</v>
          </cell>
          <cell r="E1698">
            <v>0.53019323671497576</v>
          </cell>
          <cell r="F1698">
            <v>3</v>
          </cell>
          <cell r="G1698">
            <v>0</v>
          </cell>
        </row>
        <row r="1699">
          <cell r="C1699" t="str">
            <v>Z19-0574</v>
          </cell>
          <cell r="D1699" t="str">
            <v>建艺</v>
          </cell>
          <cell r="E1699">
            <v>0.63628019323671492</v>
          </cell>
          <cell r="F1699">
            <v>3</v>
          </cell>
          <cell r="G1699">
            <v>0</v>
          </cell>
        </row>
        <row r="1700">
          <cell r="C1700" t="str">
            <v>Z19-0575</v>
          </cell>
          <cell r="D1700" t="str">
            <v>建艺</v>
          </cell>
          <cell r="E1700">
            <v>0.39082125603864731</v>
          </cell>
          <cell r="F1700">
            <v>3</v>
          </cell>
          <cell r="G1700">
            <v>2</v>
          </cell>
        </row>
        <row r="1701">
          <cell r="C1701" t="str">
            <v>Z19-0576</v>
          </cell>
          <cell r="D1701" t="str">
            <v>建艺</v>
          </cell>
          <cell r="E1701">
            <v>0.40525893215576075</v>
          </cell>
          <cell r="F1701">
            <v>3</v>
          </cell>
          <cell r="G1701">
            <v>0</v>
          </cell>
        </row>
        <row r="1702">
          <cell r="C1702" t="str">
            <v>Z19-0577</v>
          </cell>
          <cell r="D1702" t="str">
            <v>建艺</v>
          </cell>
          <cell r="E1702">
            <v>0.4738878143133462</v>
          </cell>
          <cell r="F1702">
            <v>3</v>
          </cell>
          <cell r="G1702">
            <v>0</v>
          </cell>
        </row>
        <row r="1703">
          <cell r="C1703" t="str">
            <v>Z19-0601</v>
          </cell>
          <cell r="D1703" t="str">
            <v>电信</v>
          </cell>
          <cell r="E1703">
            <v>0.6693121693121693</v>
          </cell>
          <cell r="F1703">
            <v>3</v>
          </cell>
          <cell r="G1703">
            <v>0</v>
          </cell>
        </row>
        <row r="1704">
          <cell r="C1704" t="str">
            <v>Z19-0602</v>
          </cell>
          <cell r="D1704" t="str">
            <v>电信</v>
          </cell>
          <cell r="E1704">
            <v>0.46428571428571425</v>
          </cell>
          <cell r="F1704">
            <v>3</v>
          </cell>
          <cell r="G1704">
            <v>2</v>
          </cell>
        </row>
        <row r="1705">
          <cell r="C1705" t="str">
            <v>Z19-0603</v>
          </cell>
          <cell r="D1705" t="str">
            <v>电信</v>
          </cell>
          <cell r="E1705">
            <v>0.26587301587301587</v>
          </cell>
          <cell r="F1705">
            <v>3</v>
          </cell>
          <cell r="G1705">
            <v>1</v>
          </cell>
        </row>
        <row r="1706">
          <cell r="C1706" t="str">
            <v>Z19-0604</v>
          </cell>
          <cell r="D1706" t="str">
            <v>电信</v>
          </cell>
          <cell r="E1706">
            <v>0.38607594936708867</v>
          </cell>
          <cell r="F1706">
            <v>3</v>
          </cell>
          <cell r="G1706">
            <v>1</v>
          </cell>
        </row>
        <row r="1707">
          <cell r="C1707" t="str">
            <v>Z19-0605</v>
          </cell>
          <cell r="D1707" t="str">
            <v>电信</v>
          </cell>
          <cell r="E1707">
            <v>0.39099859353023908</v>
          </cell>
          <cell r="F1707">
            <v>3</v>
          </cell>
          <cell r="G1707">
            <v>1</v>
          </cell>
        </row>
        <row r="1708">
          <cell r="C1708" t="str">
            <v>Z19-0606</v>
          </cell>
          <cell r="D1708" t="str">
            <v>电信</v>
          </cell>
          <cell r="E1708">
            <v>0.24753867791842477</v>
          </cell>
          <cell r="F1708">
            <v>3</v>
          </cell>
          <cell r="G1708">
            <v>2</v>
          </cell>
        </row>
        <row r="1709">
          <cell r="C1709" t="str">
            <v>Z19-0610</v>
          </cell>
          <cell r="D1709" t="str">
            <v>电信</v>
          </cell>
          <cell r="E1709">
            <v>0.46413502109704635</v>
          </cell>
          <cell r="F1709">
            <v>3</v>
          </cell>
          <cell r="G1709">
            <v>1</v>
          </cell>
        </row>
        <row r="1710">
          <cell r="C1710" t="str">
            <v>Z19-0611</v>
          </cell>
          <cell r="D1710" t="str">
            <v>电信</v>
          </cell>
          <cell r="E1710">
            <v>0.42545710267229259</v>
          </cell>
          <cell r="F1710">
            <v>3</v>
          </cell>
          <cell r="G1710">
            <v>2</v>
          </cell>
        </row>
        <row r="1711">
          <cell r="C1711" t="str">
            <v>Z19-0612</v>
          </cell>
          <cell r="D1711" t="str">
            <v>电信</v>
          </cell>
          <cell r="E1711">
            <v>0.57172995780590707</v>
          </cell>
          <cell r="F1711">
            <v>3</v>
          </cell>
          <cell r="G1711">
            <v>1</v>
          </cell>
        </row>
        <row r="1712">
          <cell r="C1712" t="str">
            <v>Z19-0613</v>
          </cell>
          <cell r="D1712" t="str">
            <v>电信</v>
          </cell>
          <cell r="E1712">
            <v>0.39550264550264552</v>
          </cell>
          <cell r="F1712">
            <v>3</v>
          </cell>
          <cell r="G1712">
            <v>1</v>
          </cell>
        </row>
        <row r="1713">
          <cell r="C1713" t="str">
            <v>Z19-0614</v>
          </cell>
          <cell r="D1713" t="str">
            <v>电信</v>
          </cell>
          <cell r="E1713">
            <v>0.25198412698412698</v>
          </cell>
          <cell r="F1713">
            <v>3</v>
          </cell>
          <cell r="G1713">
            <v>0</v>
          </cell>
        </row>
        <row r="1714">
          <cell r="C1714" t="str">
            <v>Z19-0615</v>
          </cell>
          <cell r="D1714" t="str">
            <v>电信</v>
          </cell>
          <cell r="E1714">
            <v>0.20039682539682538</v>
          </cell>
          <cell r="F1714">
            <v>3</v>
          </cell>
          <cell r="G1714">
            <v>0</v>
          </cell>
        </row>
        <row r="1715">
          <cell r="C1715" t="str">
            <v>Z19-0616</v>
          </cell>
          <cell r="D1715" t="str">
            <v>电信</v>
          </cell>
          <cell r="E1715">
            <v>0.25992063492063494</v>
          </cell>
          <cell r="F1715">
            <v>3</v>
          </cell>
          <cell r="G1715">
            <v>2</v>
          </cell>
        </row>
        <row r="1716">
          <cell r="C1716" t="str">
            <v>Z19-0617</v>
          </cell>
          <cell r="D1716" t="str">
            <v>电信</v>
          </cell>
          <cell r="E1716">
            <v>0.553968253968254</v>
          </cell>
          <cell r="F1716">
            <v>3</v>
          </cell>
          <cell r="G1716">
            <v>1</v>
          </cell>
        </row>
        <row r="1717">
          <cell r="C1717" t="str">
            <v>Z19-0618</v>
          </cell>
          <cell r="D1717" t="str">
            <v>电信</v>
          </cell>
          <cell r="E1717">
            <v>0.41849816849816851</v>
          </cell>
          <cell r="F1717">
            <v>3</v>
          </cell>
          <cell r="G1717">
            <v>1</v>
          </cell>
        </row>
        <row r="1718">
          <cell r="C1718" t="str">
            <v>Z19-0619</v>
          </cell>
          <cell r="D1718" t="str">
            <v>电信</v>
          </cell>
          <cell r="E1718">
            <v>0.44095719095719099</v>
          </cell>
          <cell r="F1718">
            <v>3</v>
          </cell>
          <cell r="G1718">
            <v>1</v>
          </cell>
        </row>
        <row r="1719">
          <cell r="C1719" t="str">
            <v>Z19-0620</v>
          </cell>
          <cell r="D1719" t="str">
            <v>电信</v>
          </cell>
          <cell r="E1719">
            <v>0.1818181818181818</v>
          </cell>
          <cell r="F1719">
            <v>3</v>
          </cell>
          <cell r="G1719">
            <v>0</v>
          </cell>
        </row>
        <row r="1720">
          <cell r="C1720" t="str">
            <v>Z19-0621</v>
          </cell>
          <cell r="D1720" t="str">
            <v>电信</v>
          </cell>
          <cell r="E1720">
            <v>0.375</v>
          </cell>
          <cell r="F1720">
            <v>3</v>
          </cell>
          <cell r="G1720">
            <v>0</v>
          </cell>
        </row>
        <row r="1721">
          <cell r="C1721" t="str">
            <v>Z19-0622</v>
          </cell>
          <cell r="D1721" t="str">
            <v>电信</v>
          </cell>
          <cell r="E1721">
            <v>0.29671717171717171</v>
          </cell>
          <cell r="F1721">
            <v>3</v>
          </cell>
          <cell r="G1721">
            <v>0</v>
          </cell>
        </row>
        <row r="1722">
          <cell r="C1722" t="str">
            <v>Z19-0623</v>
          </cell>
          <cell r="D1722" t="str">
            <v>电信</v>
          </cell>
          <cell r="E1722">
            <v>0.36742424242424243</v>
          </cell>
          <cell r="F1722">
            <v>3</v>
          </cell>
          <cell r="G1722">
            <v>0</v>
          </cell>
        </row>
        <row r="1723">
          <cell r="C1723" t="str">
            <v>Z19-0625</v>
          </cell>
          <cell r="D1723" t="str">
            <v>电信</v>
          </cell>
          <cell r="E1723">
            <v>0.47609001406469759</v>
          </cell>
          <cell r="F1723">
            <v>3</v>
          </cell>
          <cell r="G1723">
            <v>1</v>
          </cell>
        </row>
        <row r="1724">
          <cell r="C1724" t="str">
            <v>Z19-0627</v>
          </cell>
          <cell r="D1724" t="str">
            <v>电信</v>
          </cell>
          <cell r="E1724">
            <v>0.51262626262626254</v>
          </cell>
          <cell r="F1724">
            <v>3</v>
          </cell>
          <cell r="G1724">
            <v>0</v>
          </cell>
        </row>
        <row r="1725">
          <cell r="C1725" t="str">
            <v>Z19-0629</v>
          </cell>
          <cell r="D1725" t="str">
            <v>电信</v>
          </cell>
          <cell r="E1725">
            <v>0.35732323232323232</v>
          </cell>
          <cell r="F1725">
            <v>3</v>
          </cell>
          <cell r="G1725">
            <v>0</v>
          </cell>
        </row>
        <row r="1726">
          <cell r="C1726" t="str">
            <v>Z19-0633</v>
          </cell>
          <cell r="D1726" t="str">
            <v>电信</v>
          </cell>
          <cell r="E1726">
            <v>0.25678119349005424</v>
          </cell>
          <cell r="F1726">
            <v>3</v>
          </cell>
          <cell r="G1726">
            <v>1</v>
          </cell>
        </row>
        <row r="1727">
          <cell r="C1727" t="str">
            <v>Z19-0639</v>
          </cell>
          <cell r="D1727" t="str">
            <v>电信</v>
          </cell>
          <cell r="E1727">
            <v>0.54166666666666663</v>
          </cell>
          <cell r="F1727">
            <v>3</v>
          </cell>
          <cell r="G1727">
            <v>0</v>
          </cell>
        </row>
        <row r="1728">
          <cell r="C1728" t="str">
            <v>Z19-0641</v>
          </cell>
          <cell r="D1728" t="str">
            <v>电信</v>
          </cell>
          <cell r="E1728">
            <v>0.25542264752791066</v>
          </cell>
          <cell r="F1728">
            <v>3</v>
          </cell>
          <cell r="G1728">
            <v>1</v>
          </cell>
        </row>
        <row r="1729">
          <cell r="C1729" t="str">
            <v>Z19-0643</v>
          </cell>
          <cell r="D1729" t="str">
            <v>电信</v>
          </cell>
          <cell r="E1729">
            <v>0.50353943369060949</v>
          </cell>
          <cell r="F1729">
            <v>3</v>
          </cell>
          <cell r="G1729">
            <v>0</v>
          </cell>
        </row>
        <row r="1730">
          <cell r="C1730" t="str">
            <v>Z19-0645</v>
          </cell>
          <cell r="D1730" t="str">
            <v>电信</v>
          </cell>
          <cell r="E1730">
            <v>0.63009845288326305</v>
          </cell>
          <cell r="F1730">
            <v>3</v>
          </cell>
          <cell r="G1730">
            <v>2</v>
          </cell>
        </row>
        <row r="1731">
          <cell r="C1731" t="str">
            <v>Z19-0647</v>
          </cell>
          <cell r="D1731" t="str">
            <v>电信</v>
          </cell>
          <cell r="E1731">
            <v>0.25105485232067509</v>
          </cell>
          <cell r="F1731">
            <v>3</v>
          </cell>
          <cell r="G1731">
            <v>2</v>
          </cell>
        </row>
        <row r="1732">
          <cell r="C1732" t="str">
            <v>Z19-0649</v>
          </cell>
          <cell r="D1732" t="str">
            <v>电信</v>
          </cell>
          <cell r="E1732">
            <v>0.65602836879432624</v>
          </cell>
          <cell r="F1732">
            <v>3</v>
          </cell>
          <cell r="G1732">
            <v>0</v>
          </cell>
        </row>
        <row r="1733">
          <cell r="C1733" t="str">
            <v>Z19-0650</v>
          </cell>
          <cell r="D1733" t="str">
            <v>电信</v>
          </cell>
          <cell r="E1733">
            <v>0.54082615648421095</v>
          </cell>
          <cell r="F1733">
            <v>3</v>
          </cell>
          <cell r="G1733">
            <v>2</v>
          </cell>
        </row>
        <row r="1734">
          <cell r="C1734" t="str">
            <v>Z19-0651</v>
          </cell>
          <cell r="D1734" t="str">
            <v>电信</v>
          </cell>
          <cell r="E1734">
            <v>0.22831050228310501</v>
          </cell>
          <cell r="F1734">
            <v>3</v>
          </cell>
          <cell r="G1734">
            <v>2</v>
          </cell>
        </row>
        <row r="1735">
          <cell r="C1735" t="str">
            <v>Z19-0652</v>
          </cell>
          <cell r="D1735" t="str">
            <v>电信</v>
          </cell>
          <cell r="E1735">
            <v>0.25579129078962021</v>
          </cell>
          <cell r="F1735">
            <v>3</v>
          </cell>
          <cell r="G1735">
            <v>2</v>
          </cell>
        </row>
        <row r="1736">
          <cell r="C1736" t="str">
            <v>Z19-0654</v>
          </cell>
          <cell r="D1736" t="str">
            <v>建艺</v>
          </cell>
          <cell r="E1736">
            <v>1</v>
          </cell>
          <cell r="F1736">
            <v>3</v>
          </cell>
          <cell r="G1736">
            <v>1</v>
          </cell>
        </row>
        <row r="1737">
          <cell r="C1737" t="str">
            <v>Z19-0655</v>
          </cell>
          <cell r="D1737" t="str">
            <v>电信</v>
          </cell>
          <cell r="E1737">
            <v>0.31278538812785389</v>
          </cell>
          <cell r="F1737">
            <v>3</v>
          </cell>
          <cell r="G1737">
            <v>2</v>
          </cell>
        </row>
        <row r="1738">
          <cell r="C1738" t="str">
            <v>Z19-0656</v>
          </cell>
          <cell r="D1738" t="str">
            <v>电信</v>
          </cell>
          <cell r="E1738">
            <v>0.30136986301369867</v>
          </cell>
          <cell r="F1738">
            <v>3</v>
          </cell>
          <cell r="G1738">
            <v>1</v>
          </cell>
        </row>
        <row r="1739">
          <cell r="C1739" t="str">
            <v>Z19-0657</v>
          </cell>
          <cell r="D1739" t="str">
            <v>电信</v>
          </cell>
          <cell r="E1739">
            <v>0.295662100456621</v>
          </cell>
          <cell r="F1739">
            <v>3</v>
          </cell>
          <cell r="G1739">
            <v>1</v>
          </cell>
        </row>
        <row r="1740">
          <cell r="C1740" t="str">
            <v>Z19-0658</v>
          </cell>
          <cell r="D1740" t="str">
            <v>电信</v>
          </cell>
          <cell r="E1740">
            <v>0.55438560621549782</v>
          </cell>
          <cell r="F1740">
            <v>3</v>
          </cell>
          <cell r="G1740">
            <v>2</v>
          </cell>
        </row>
        <row r="1741">
          <cell r="C1741" t="str">
            <v>Z19-0659</v>
          </cell>
          <cell r="D1741" t="str">
            <v>电信</v>
          </cell>
          <cell r="E1741">
            <v>0.54581544333128862</v>
          </cell>
          <cell r="F1741">
            <v>3</v>
          </cell>
          <cell r="G1741">
            <v>2</v>
          </cell>
        </row>
        <row r="1742">
          <cell r="C1742" t="str">
            <v>Z19-0660</v>
          </cell>
          <cell r="D1742" t="str">
            <v>电信</v>
          </cell>
          <cell r="E1742">
            <v>0.58666666666666678</v>
          </cell>
          <cell r="F1742">
            <v>3</v>
          </cell>
          <cell r="G1742">
            <v>2</v>
          </cell>
        </row>
        <row r="1743">
          <cell r="C1743" t="str">
            <v>Z19-0661</v>
          </cell>
          <cell r="D1743" t="str">
            <v>电信</v>
          </cell>
          <cell r="E1743">
            <v>0.62386462610426774</v>
          </cell>
          <cell r="F1743">
            <v>3</v>
          </cell>
          <cell r="G1743">
            <v>0</v>
          </cell>
        </row>
        <row r="1744">
          <cell r="C1744" t="str">
            <v>Z19-0663</v>
          </cell>
          <cell r="D1744" t="str">
            <v>电信</v>
          </cell>
          <cell r="E1744">
            <v>0.44114001588805624</v>
          </cell>
          <cell r="F1744">
            <v>3</v>
          </cell>
          <cell r="G1744">
            <v>1</v>
          </cell>
        </row>
        <row r="1745">
          <cell r="C1745" t="str">
            <v>Z19-0665</v>
          </cell>
          <cell r="D1745" t="str">
            <v>建艺</v>
          </cell>
          <cell r="E1745">
            <v>0.28133010991475377</v>
          </cell>
          <cell r="F1745">
            <v>3</v>
          </cell>
          <cell r="G1745">
            <v>0</v>
          </cell>
        </row>
        <row r="1746">
          <cell r="C1746" t="str">
            <v>Z19-0667</v>
          </cell>
          <cell r="D1746" t="str">
            <v>建艺</v>
          </cell>
          <cell r="E1746">
            <v>0.53642811089619602</v>
          </cell>
          <cell r="F1746">
            <v>3</v>
          </cell>
          <cell r="G1746">
            <v>0</v>
          </cell>
        </row>
        <row r="1747">
          <cell r="C1747" t="str">
            <v>Z19-0669</v>
          </cell>
          <cell r="D1747" t="str">
            <v>建艺</v>
          </cell>
          <cell r="E1747">
            <v>0.34397163120567376</v>
          </cell>
          <cell r="F1747">
            <v>3</v>
          </cell>
          <cell r="G1747">
            <v>0</v>
          </cell>
        </row>
        <row r="1748">
          <cell r="C1748" t="str">
            <v>Z19-0672</v>
          </cell>
          <cell r="D1748" t="str">
            <v>建艺</v>
          </cell>
          <cell r="E1748">
            <v>0.46453900709219859</v>
          </cell>
          <cell r="F1748">
            <v>3</v>
          </cell>
          <cell r="G1748">
            <v>2</v>
          </cell>
        </row>
        <row r="1749">
          <cell r="C1749" t="str">
            <v>Z19-0673</v>
          </cell>
          <cell r="D1749" t="str">
            <v>电信</v>
          </cell>
          <cell r="E1749">
            <v>0.23666666666666666</v>
          </cell>
          <cell r="F1749">
            <v>3</v>
          </cell>
          <cell r="G1749">
            <v>0</v>
          </cell>
        </row>
        <row r="1750">
          <cell r="C1750" t="str">
            <v>Z19-0674</v>
          </cell>
          <cell r="D1750" t="str">
            <v>电信</v>
          </cell>
          <cell r="E1750">
            <v>0.40597014925373137</v>
          </cell>
          <cell r="F1750">
            <v>3</v>
          </cell>
          <cell r="G1750">
            <v>2</v>
          </cell>
        </row>
        <row r="1751">
          <cell r="C1751" t="str">
            <v>Z19-0675</v>
          </cell>
          <cell r="D1751" t="str">
            <v>电信</v>
          </cell>
          <cell r="E1751">
            <v>0.42039800995024873</v>
          </cell>
          <cell r="F1751">
            <v>3</v>
          </cell>
          <cell r="G1751">
            <v>2</v>
          </cell>
        </row>
        <row r="1752">
          <cell r="C1752" t="str">
            <v>Z19-0676</v>
          </cell>
          <cell r="D1752" t="str">
            <v>电信</v>
          </cell>
          <cell r="E1752">
            <v>0.37631997009625268</v>
          </cell>
          <cell r="F1752">
            <v>3</v>
          </cell>
          <cell r="G1752">
            <v>1</v>
          </cell>
        </row>
        <row r="1753">
          <cell r="C1753" t="str">
            <v>Z19-0677</v>
          </cell>
          <cell r="D1753" t="str">
            <v>建艺</v>
          </cell>
          <cell r="E1753">
            <v>0.57833655705996134</v>
          </cell>
          <cell r="F1753">
            <v>3</v>
          </cell>
          <cell r="G1753">
            <v>0</v>
          </cell>
        </row>
        <row r="1754">
          <cell r="C1754" t="str">
            <v>Z22-0111</v>
          </cell>
          <cell r="D1754" t="str">
            <v>电气</v>
          </cell>
          <cell r="E1754">
            <v>0.45833333333333331</v>
          </cell>
          <cell r="F1754">
            <v>3</v>
          </cell>
          <cell r="G1754">
            <v>0</v>
          </cell>
        </row>
        <row r="1755">
          <cell r="C1755" t="str">
            <v>Z22-0112</v>
          </cell>
          <cell r="D1755" t="str">
            <v>电气</v>
          </cell>
          <cell r="E1755">
            <v>0.39583333333333331</v>
          </cell>
          <cell r="F1755">
            <v>3</v>
          </cell>
          <cell r="G1755">
            <v>0</v>
          </cell>
        </row>
        <row r="1756">
          <cell r="C1756" t="str">
            <v>Z22-0114</v>
          </cell>
          <cell r="D1756" t="str">
            <v>电气</v>
          </cell>
          <cell r="E1756">
            <v>0.35119047619047622</v>
          </cell>
          <cell r="F1756">
            <v>3</v>
          </cell>
          <cell r="G1756">
            <v>0</v>
          </cell>
        </row>
        <row r="1757">
          <cell r="C1757" t="str">
            <v>Z22-0115</v>
          </cell>
          <cell r="D1757" t="str">
            <v>电气</v>
          </cell>
          <cell r="E1757">
            <v>0.39461288112367249</v>
          </cell>
          <cell r="F1757">
            <v>3</v>
          </cell>
          <cell r="G1757">
            <v>0</v>
          </cell>
        </row>
        <row r="1758">
          <cell r="C1758" t="str">
            <v>Z22-0116</v>
          </cell>
          <cell r="D1758" t="str">
            <v>电气</v>
          </cell>
          <cell r="E1758">
            <v>0.28956834532374104</v>
          </cell>
          <cell r="F1758">
            <v>3</v>
          </cell>
          <cell r="G1758">
            <v>0</v>
          </cell>
        </row>
        <row r="1759">
          <cell r="C1759" t="str">
            <v>Z22-0117</v>
          </cell>
          <cell r="D1759" t="str">
            <v>电气</v>
          </cell>
          <cell r="E1759">
            <v>0.68345323741007191</v>
          </cell>
          <cell r="F1759">
            <v>3</v>
          </cell>
          <cell r="G1759">
            <v>0</v>
          </cell>
        </row>
        <row r="1760">
          <cell r="C1760" t="str">
            <v>Z22-0118</v>
          </cell>
          <cell r="D1760" t="str">
            <v>电气</v>
          </cell>
          <cell r="E1760">
            <v>0.26258992805755393</v>
          </cell>
          <cell r="F1760">
            <v>3</v>
          </cell>
          <cell r="G1760">
            <v>0</v>
          </cell>
        </row>
        <row r="1761">
          <cell r="C1761" t="str">
            <v>Z22-0119</v>
          </cell>
          <cell r="D1761" t="str">
            <v>电气</v>
          </cell>
          <cell r="E1761">
            <v>0.32158273381294966</v>
          </cell>
          <cell r="F1761">
            <v>3</v>
          </cell>
          <cell r="G1761">
            <v>0</v>
          </cell>
        </row>
        <row r="1762">
          <cell r="C1762" t="str">
            <v>Z22-0121</v>
          </cell>
          <cell r="D1762" t="str">
            <v>电气</v>
          </cell>
          <cell r="E1762">
            <v>0.20263788968824939</v>
          </cell>
          <cell r="F1762">
            <v>3</v>
          </cell>
          <cell r="G1762">
            <v>0</v>
          </cell>
        </row>
        <row r="1763">
          <cell r="C1763" t="str">
            <v>Z22-0122</v>
          </cell>
          <cell r="D1763" t="str">
            <v>电气</v>
          </cell>
          <cell r="E1763">
            <v>0.39306449577180363</v>
          </cell>
          <cell r="F1763">
            <v>3</v>
          </cell>
          <cell r="G1763">
            <v>0</v>
          </cell>
        </row>
        <row r="1764">
          <cell r="C1764" t="str">
            <v>Z22-0123</v>
          </cell>
          <cell r="D1764" t="str">
            <v>计算机</v>
          </cell>
          <cell r="E1764">
            <v>0.63025607214179302</v>
          </cell>
          <cell r="F1764">
            <v>3</v>
          </cell>
          <cell r="G1764">
            <v>0</v>
          </cell>
        </row>
        <row r="1765">
          <cell r="C1765" t="str">
            <v>Z22-0124</v>
          </cell>
          <cell r="D1765" t="str">
            <v>电气</v>
          </cell>
          <cell r="E1765">
            <v>0.62410071942446044</v>
          </cell>
          <cell r="F1765">
            <v>3</v>
          </cell>
          <cell r="G1765">
            <v>0</v>
          </cell>
        </row>
        <row r="1766">
          <cell r="C1766" t="str">
            <v>Z22-0125</v>
          </cell>
          <cell r="D1766" t="str">
            <v>电气</v>
          </cell>
          <cell r="E1766">
            <v>0.28537170263788963</v>
          </cell>
          <cell r="F1766">
            <v>3</v>
          </cell>
          <cell r="G1766">
            <v>0</v>
          </cell>
        </row>
        <row r="1767">
          <cell r="C1767" t="str">
            <v>Z22-0126</v>
          </cell>
          <cell r="D1767" t="str">
            <v>电气</v>
          </cell>
          <cell r="E1767">
            <v>0.69208633093525174</v>
          </cell>
          <cell r="F1767">
            <v>3</v>
          </cell>
          <cell r="G1767">
            <v>3</v>
          </cell>
        </row>
        <row r="1768">
          <cell r="C1768" t="str">
            <v>Z22-0129</v>
          </cell>
          <cell r="D1768" t="str">
            <v>电气</v>
          </cell>
          <cell r="E1768">
            <v>0.47571942446043169</v>
          </cell>
          <cell r="F1768">
            <v>3</v>
          </cell>
          <cell r="G1768">
            <v>1</v>
          </cell>
        </row>
        <row r="1769">
          <cell r="C1769" t="str">
            <v>Z22-0138</v>
          </cell>
          <cell r="D1769" t="str">
            <v>计算机</v>
          </cell>
          <cell r="E1769">
            <v>0.39039408866995068</v>
          </cell>
          <cell r="F1769">
            <v>3</v>
          </cell>
          <cell r="G1769">
            <v>3</v>
          </cell>
        </row>
        <row r="1770">
          <cell r="C1770" t="str">
            <v>Z22-0201</v>
          </cell>
          <cell r="D1770" t="str">
            <v>计算机</v>
          </cell>
          <cell r="E1770">
            <v>0.52199180747567842</v>
          </cell>
          <cell r="F1770">
            <v>3</v>
          </cell>
          <cell r="G1770">
            <v>0</v>
          </cell>
        </row>
        <row r="1771">
          <cell r="C1771" t="str">
            <v>Z22-0202</v>
          </cell>
          <cell r="D1771" t="str">
            <v>计算机</v>
          </cell>
          <cell r="E1771">
            <v>0.49047619047619051</v>
          </cell>
          <cell r="F1771">
            <v>3</v>
          </cell>
          <cell r="G1771">
            <v>3</v>
          </cell>
        </row>
        <row r="1772">
          <cell r="C1772" t="str">
            <v>Z22-0203</v>
          </cell>
          <cell r="D1772" t="str">
            <v>计算机</v>
          </cell>
          <cell r="E1772">
            <v>0.33537263626251396</v>
          </cell>
          <cell r="F1772">
            <v>3</v>
          </cell>
          <cell r="G1772">
            <v>2</v>
          </cell>
        </row>
        <row r="1773">
          <cell r="C1773" t="str">
            <v>Z22-0204</v>
          </cell>
          <cell r="D1773" t="str">
            <v>计算机</v>
          </cell>
          <cell r="E1773">
            <v>0.60550082101806246</v>
          </cell>
          <cell r="F1773">
            <v>3</v>
          </cell>
          <cell r="G1773">
            <v>1</v>
          </cell>
        </row>
        <row r="1774">
          <cell r="C1774" t="str">
            <v>Z22-0205</v>
          </cell>
          <cell r="D1774" t="str">
            <v>计算机</v>
          </cell>
          <cell r="E1774">
            <v>0.36780733885997047</v>
          </cell>
          <cell r="F1774">
            <v>3</v>
          </cell>
          <cell r="G1774">
            <v>2</v>
          </cell>
        </row>
        <row r="1775">
          <cell r="C1775" t="str">
            <v>Z22-0206</v>
          </cell>
          <cell r="D1775" t="str">
            <v>计算机</v>
          </cell>
          <cell r="E1775">
            <v>0.44070565449875793</v>
          </cell>
          <cell r="F1775">
            <v>3</v>
          </cell>
          <cell r="G1775">
            <v>2</v>
          </cell>
        </row>
        <row r="1776">
          <cell r="C1776" t="str">
            <v>Z22-0207</v>
          </cell>
          <cell r="D1776" t="str">
            <v>计算机</v>
          </cell>
          <cell r="E1776">
            <v>0.43880063060878</v>
          </cell>
          <cell r="F1776">
            <v>3</v>
          </cell>
          <cell r="G1776">
            <v>0</v>
          </cell>
        </row>
        <row r="1777">
          <cell r="C1777" t="str">
            <v>Z22-0212</v>
          </cell>
          <cell r="D1777" t="str">
            <v>计算机</v>
          </cell>
          <cell r="E1777">
            <v>0.40403883271396884</v>
          </cell>
          <cell r="F1777">
            <v>3</v>
          </cell>
          <cell r="G1777">
            <v>2</v>
          </cell>
        </row>
        <row r="1778">
          <cell r="C1778" t="str">
            <v>Z22-0220</v>
          </cell>
          <cell r="D1778" t="str">
            <v>运输</v>
          </cell>
          <cell r="E1778">
            <v>0.53191489361702127</v>
          </cell>
          <cell r="F1778">
            <v>3</v>
          </cell>
          <cell r="G1778">
            <v>0</v>
          </cell>
        </row>
        <row r="1779">
          <cell r="C1779" t="str">
            <v>Z22-0222</v>
          </cell>
          <cell r="D1779" t="str">
            <v>计算机</v>
          </cell>
          <cell r="E1779">
            <v>0.51549163974080547</v>
          </cell>
          <cell r="F1779">
            <v>3</v>
          </cell>
          <cell r="G1779">
            <v>1</v>
          </cell>
        </row>
        <row r="1780">
          <cell r="C1780" t="str">
            <v>Z22-0229</v>
          </cell>
          <cell r="D1780" t="str">
            <v>计算机</v>
          </cell>
          <cell r="E1780">
            <v>0.30141228348959159</v>
          </cell>
          <cell r="F1780">
            <v>3</v>
          </cell>
          <cell r="G1780">
            <v>0</v>
          </cell>
        </row>
        <row r="1781">
          <cell r="C1781" t="str">
            <v>Z22-0240</v>
          </cell>
          <cell r="D1781" t="str">
            <v>计算机</v>
          </cell>
          <cell r="E1781">
            <v>0.70079365079365086</v>
          </cell>
          <cell r="F1781">
            <v>3</v>
          </cell>
          <cell r="G1781">
            <v>0</v>
          </cell>
        </row>
        <row r="1782">
          <cell r="C1782" t="str">
            <v>Z22-0241</v>
          </cell>
          <cell r="D1782" t="str">
            <v>计算机</v>
          </cell>
          <cell r="E1782">
            <v>0.50401002506265657</v>
          </cell>
          <cell r="F1782">
            <v>3</v>
          </cell>
          <cell r="G1782">
            <v>1</v>
          </cell>
        </row>
        <row r="1783">
          <cell r="C1783" t="str">
            <v>Z22-0242</v>
          </cell>
          <cell r="D1783" t="str">
            <v>运输</v>
          </cell>
          <cell r="E1783">
            <v>0.31960408684546615</v>
          </cell>
          <cell r="F1783">
            <v>3</v>
          </cell>
          <cell r="G1783">
            <v>0</v>
          </cell>
        </row>
        <row r="1784">
          <cell r="C1784" t="str">
            <v>Z22-0244</v>
          </cell>
          <cell r="D1784" t="str">
            <v>运输</v>
          </cell>
          <cell r="E1784">
            <v>0.53240740740740733</v>
          </cell>
          <cell r="F1784">
            <v>3</v>
          </cell>
          <cell r="G1784">
            <v>0</v>
          </cell>
        </row>
        <row r="1785">
          <cell r="C1785" t="str">
            <v>Z22-0302</v>
          </cell>
          <cell r="D1785" t="str">
            <v>运输</v>
          </cell>
          <cell r="E1785">
            <v>0.20833333333333334</v>
          </cell>
          <cell r="F1785">
            <v>3</v>
          </cell>
          <cell r="G1785">
            <v>1</v>
          </cell>
        </row>
        <row r="1786">
          <cell r="C1786" t="str">
            <v>Z22-0303</v>
          </cell>
          <cell r="D1786" t="str">
            <v>运输</v>
          </cell>
          <cell r="E1786">
            <v>0.33333333333333331</v>
          </cell>
          <cell r="F1786">
            <v>3</v>
          </cell>
          <cell r="G1786">
            <v>1</v>
          </cell>
        </row>
        <row r="1787">
          <cell r="C1787" t="str">
            <v>Z22-0304</v>
          </cell>
          <cell r="D1787" t="str">
            <v>运输</v>
          </cell>
          <cell r="E1787">
            <v>0.57166666666666666</v>
          </cell>
          <cell r="F1787">
            <v>3</v>
          </cell>
          <cell r="G1787">
            <v>1</v>
          </cell>
        </row>
        <row r="1788">
          <cell r="C1788" t="str">
            <v>Z22-0305</v>
          </cell>
          <cell r="D1788" t="str">
            <v>运输</v>
          </cell>
          <cell r="E1788">
            <v>0.38666666666666666</v>
          </cell>
          <cell r="F1788">
            <v>3</v>
          </cell>
          <cell r="G1788">
            <v>1</v>
          </cell>
        </row>
        <row r="1789">
          <cell r="C1789" t="str">
            <v>Z22-0306</v>
          </cell>
          <cell r="D1789" t="str">
            <v>运输</v>
          </cell>
          <cell r="E1789">
            <v>0.60333333333333339</v>
          </cell>
          <cell r="F1789">
            <v>3</v>
          </cell>
          <cell r="G1789">
            <v>1</v>
          </cell>
        </row>
        <row r="1790">
          <cell r="C1790" t="str">
            <v>Z22-0307</v>
          </cell>
          <cell r="D1790" t="str">
            <v>运输</v>
          </cell>
          <cell r="E1790">
            <v>0.46333333333333337</v>
          </cell>
          <cell r="F1790">
            <v>3</v>
          </cell>
          <cell r="G1790">
            <v>0</v>
          </cell>
        </row>
        <row r="1791">
          <cell r="C1791" t="str">
            <v>Z22-0308</v>
          </cell>
          <cell r="D1791" t="str">
            <v>运输</v>
          </cell>
          <cell r="E1791">
            <v>0.43333333333333329</v>
          </cell>
          <cell r="F1791">
            <v>3</v>
          </cell>
          <cell r="G1791">
            <v>0</v>
          </cell>
        </row>
        <row r="1792">
          <cell r="C1792" t="str">
            <v>Z22-0309</v>
          </cell>
          <cell r="D1792" t="str">
            <v>运输</v>
          </cell>
          <cell r="E1792">
            <v>0.45833333333333331</v>
          </cell>
          <cell r="F1792">
            <v>3</v>
          </cell>
          <cell r="G1792">
            <v>1</v>
          </cell>
        </row>
        <row r="1793">
          <cell r="C1793" t="str">
            <v>Z22-0310</v>
          </cell>
          <cell r="D1793" t="str">
            <v>机电</v>
          </cell>
          <cell r="E1793">
            <v>0.62068965517241381</v>
          </cell>
          <cell r="F1793">
            <v>3</v>
          </cell>
          <cell r="G1793">
            <v>3</v>
          </cell>
        </row>
        <row r="1794">
          <cell r="C1794" t="str">
            <v>Z22-0312</v>
          </cell>
          <cell r="D1794" t="str">
            <v>机电</v>
          </cell>
          <cell r="E1794">
            <v>0.95522388059701491</v>
          </cell>
          <cell r="F1794">
            <v>3</v>
          </cell>
          <cell r="G1794">
            <v>0</v>
          </cell>
        </row>
        <row r="1795">
          <cell r="C1795" t="str">
            <v>Z22-0313</v>
          </cell>
          <cell r="D1795" t="str">
            <v>电气</v>
          </cell>
          <cell r="E1795">
            <v>0.12769784172661872</v>
          </cell>
          <cell r="F1795">
            <v>3</v>
          </cell>
          <cell r="G1795">
            <v>3</v>
          </cell>
        </row>
        <row r="1796">
          <cell r="C1796" t="str">
            <v>Z22-0316</v>
          </cell>
          <cell r="D1796" t="str">
            <v>运输</v>
          </cell>
          <cell r="E1796">
            <v>0.49000000000000005</v>
          </cell>
          <cell r="F1796">
            <v>3</v>
          </cell>
          <cell r="G1796">
            <v>0</v>
          </cell>
        </row>
        <row r="1797">
          <cell r="C1797" t="str">
            <v>Z22-0317</v>
          </cell>
          <cell r="D1797" t="str">
            <v>运输</v>
          </cell>
          <cell r="E1797">
            <v>0.35454545454545455</v>
          </cell>
          <cell r="F1797">
            <v>3</v>
          </cell>
          <cell r="G1797">
            <v>1</v>
          </cell>
        </row>
        <row r="1798">
          <cell r="C1798" t="str">
            <v>Z22-0318</v>
          </cell>
          <cell r="D1798" t="str">
            <v>运输</v>
          </cell>
          <cell r="E1798">
            <v>0.32803030303030306</v>
          </cell>
          <cell r="F1798">
            <v>3</v>
          </cell>
          <cell r="G1798">
            <v>1</v>
          </cell>
        </row>
        <row r="1799">
          <cell r="C1799" t="str">
            <v>Z22-0319</v>
          </cell>
          <cell r="D1799" t="str">
            <v>运输</v>
          </cell>
          <cell r="E1799">
            <v>0.27499999999999997</v>
          </cell>
          <cell r="F1799">
            <v>3</v>
          </cell>
          <cell r="G1799">
            <v>0</v>
          </cell>
        </row>
        <row r="1800">
          <cell r="C1800" t="str">
            <v>Z22-0321</v>
          </cell>
          <cell r="D1800" t="str">
            <v>运输</v>
          </cell>
          <cell r="E1800">
            <v>0.45648148148148149</v>
          </cell>
          <cell r="F1800">
            <v>3</v>
          </cell>
          <cell r="G1800">
            <v>1</v>
          </cell>
        </row>
        <row r="1801">
          <cell r="C1801" t="str">
            <v>Z22-0322</v>
          </cell>
          <cell r="D1801" t="str">
            <v>运输</v>
          </cell>
          <cell r="E1801">
            <v>0.40175438596491231</v>
          </cell>
          <cell r="F1801">
            <v>3</v>
          </cell>
          <cell r="G1801">
            <v>1</v>
          </cell>
        </row>
        <row r="1802">
          <cell r="C1802" t="str">
            <v>Z22-0323</v>
          </cell>
          <cell r="D1802" t="str">
            <v>运输</v>
          </cell>
          <cell r="E1802">
            <v>0.40350877192982454</v>
          </cell>
          <cell r="F1802">
            <v>3</v>
          </cell>
          <cell r="G1802">
            <v>1</v>
          </cell>
        </row>
        <row r="1803">
          <cell r="C1803" t="str">
            <v>Z22-0324</v>
          </cell>
          <cell r="D1803" t="str">
            <v>运输</v>
          </cell>
          <cell r="E1803">
            <v>0.51461988304093564</v>
          </cell>
          <cell r="F1803">
            <v>3</v>
          </cell>
          <cell r="G1803">
            <v>0</v>
          </cell>
        </row>
        <row r="1804">
          <cell r="C1804" t="str">
            <v>Z22-0325</v>
          </cell>
          <cell r="D1804" t="str">
            <v>运输</v>
          </cell>
          <cell r="E1804">
            <v>0.46491228070175433</v>
          </cell>
          <cell r="F1804">
            <v>3</v>
          </cell>
          <cell r="G1804">
            <v>1</v>
          </cell>
        </row>
        <row r="1805">
          <cell r="C1805" t="str">
            <v>Z22-0326</v>
          </cell>
          <cell r="D1805" t="str">
            <v>计算机</v>
          </cell>
          <cell r="E1805">
            <v>0.33111165009297439</v>
          </cell>
          <cell r="F1805">
            <v>3</v>
          </cell>
          <cell r="G1805">
            <v>1</v>
          </cell>
        </row>
        <row r="1806">
          <cell r="C1806" t="str">
            <v>Z22-0327</v>
          </cell>
          <cell r="D1806" t="str">
            <v>计算机</v>
          </cell>
          <cell r="E1806">
            <v>0.55476190476190479</v>
          </cell>
          <cell r="F1806">
            <v>3</v>
          </cell>
          <cell r="G1806">
            <v>0</v>
          </cell>
        </row>
        <row r="1807">
          <cell r="C1807" t="str">
            <v>Z22-0330</v>
          </cell>
          <cell r="D1807" t="str">
            <v>运输</v>
          </cell>
          <cell r="E1807">
            <v>0.23742690058479535</v>
          </cell>
          <cell r="F1807">
            <v>3</v>
          </cell>
          <cell r="G1807">
            <v>0</v>
          </cell>
        </row>
        <row r="1808">
          <cell r="C1808" t="str">
            <v>Z22-0331</v>
          </cell>
          <cell r="D1808" t="str">
            <v>运输</v>
          </cell>
          <cell r="E1808">
            <v>0.5</v>
          </cell>
          <cell r="F1808">
            <v>3</v>
          </cell>
          <cell r="G1808">
            <v>0</v>
          </cell>
        </row>
        <row r="1809">
          <cell r="C1809" t="str">
            <v>Z22-0335</v>
          </cell>
          <cell r="D1809" t="str">
            <v>运输</v>
          </cell>
          <cell r="E1809">
            <v>0.35050505050505049</v>
          </cell>
          <cell r="F1809">
            <v>3</v>
          </cell>
          <cell r="G1809">
            <v>1</v>
          </cell>
        </row>
        <row r="1810">
          <cell r="C1810" t="str">
            <v>Z22-0344</v>
          </cell>
          <cell r="D1810" t="str">
            <v>运输</v>
          </cell>
          <cell r="E1810">
            <v>0.34242424242424246</v>
          </cell>
          <cell r="F1810">
            <v>3</v>
          </cell>
          <cell r="G1810">
            <v>0</v>
          </cell>
        </row>
        <row r="1811">
          <cell r="C1811" t="str">
            <v>Z22-0401</v>
          </cell>
          <cell r="D1811" t="str">
            <v>机电</v>
          </cell>
          <cell r="E1811">
            <v>0.58438818565400841</v>
          </cell>
          <cell r="F1811">
            <v>3</v>
          </cell>
          <cell r="G1811">
            <v>0</v>
          </cell>
        </row>
        <row r="1812">
          <cell r="C1812" t="str">
            <v>Z22-0402</v>
          </cell>
          <cell r="D1812" t="str">
            <v>机电</v>
          </cell>
          <cell r="E1812">
            <v>0.36279385171790235</v>
          </cell>
          <cell r="F1812">
            <v>3</v>
          </cell>
          <cell r="G1812">
            <v>0</v>
          </cell>
        </row>
        <row r="1813">
          <cell r="C1813" t="str">
            <v>Z22-0403</v>
          </cell>
          <cell r="D1813" t="str">
            <v>机电</v>
          </cell>
          <cell r="E1813">
            <v>0.58507462686567169</v>
          </cell>
          <cell r="F1813">
            <v>3</v>
          </cell>
          <cell r="G1813">
            <v>0</v>
          </cell>
        </row>
        <row r="1814">
          <cell r="C1814" t="str">
            <v>Z22-0404</v>
          </cell>
          <cell r="D1814" t="str">
            <v>机电</v>
          </cell>
          <cell r="E1814">
            <v>0.16716417910447762</v>
          </cell>
          <cell r="F1814">
            <v>3</v>
          </cell>
          <cell r="G1814">
            <v>0</v>
          </cell>
        </row>
        <row r="1815">
          <cell r="C1815" t="str">
            <v>Z22-0405</v>
          </cell>
          <cell r="D1815" t="str">
            <v>机电</v>
          </cell>
          <cell r="E1815">
            <v>0.55641791044776123</v>
          </cell>
          <cell r="F1815">
            <v>3</v>
          </cell>
          <cell r="G1815">
            <v>0</v>
          </cell>
        </row>
        <row r="1816">
          <cell r="C1816" t="str">
            <v>Z22-0416</v>
          </cell>
          <cell r="D1816" t="str">
            <v>计算机</v>
          </cell>
          <cell r="E1816">
            <v>0.83913043478260874</v>
          </cell>
          <cell r="F1816">
            <v>3</v>
          </cell>
          <cell r="G1816">
            <v>0</v>
          </cell>
        </row>
        <row r="1817">
          <cell r="C1817" t="str">
            <v>Z22-0419</v>
          </cell>
          <cell r="D1817" t="str">
            <v>计算机</v>
          </cell>
          <cell r="E1817">
            <v>0.25</v>
          </cell>
          <cell r="F1817">
            <v>3</v>
          </cell>
          <cell r="G1817">
            <v>0</v>
          </cell>
        </row>
        <row r="1818">
          <cell r="C1818" t="str">
            <v>Z22-0420</v>
          </cell>
          <cell r="D1818" t="str">
            <v>机电</v>
          </cell>
          <cell r="E1818">
            <v>0.49</v>
          </cell>
          <cell r="F1818">
            <v>3</v>
          </cell>
          <cell r="G1818">
            <v>0</v>
          </cell>
        </row>
        <row r="1819">
          <cell r="C1819" t="str">
            <v>Z22-0422</v>
          </cell>
          <cell r="D1819" t="str">
            <v>机电</v>
          </cell>
          <cell r="E1819">
            <v>0.34646570105139329</v>
          </cell>
          <cell r="F1819">
            <v>3</v>
          </cell>
          <cell r="G1819">
            <v>0</v>
          </cell>
        </row>
        <row r="1820">
          <cell r="C1820" t="str">
            <v>Z22-0425</v>
          </cell>
          <cell r="D1820" t="str">
            <v>机电</v>
          </cell>
          <cell r="E1820">
            <v>0.41954022988505746</v>
          </cell>
          <cell r="F1820">
            <v>3</v>
          </cell>
          <cell r="G1820">
            <v>0</v>
          </cell>
        </row>
        <row r="1821">
          <cell r="C1821" t="str">
            <v>Z22-0426</v>
          </cell>
          <cell r="D1821" t="str">
            <v>运输</v>
          </cell>
          <cell r="E1821">
            <v>0.52664576802507845</v>
          </cell>
          <cell r="F1821">
            <v>3</v>
          </cell>
          <cell r="G1821">
            <v>0</v>
          </cell>
        </row>
        <row r="1822">
          <cell r="C1822" t="str">
            <v>Z22-0427</v>
          </cell>
          <cell r="D1822" t="str">
            <v>土建</v>
          </cell>
          <cell r="E1822">
            <v>0.38532763532763536</v>
          </cell>
          <cell r="F1822">
            <v>3</v>
          </cell>
          <cell r="G1822">
            <v>0</v>
          </cell>
        </row>
        <row r="1823">
          <cell r="C1823" t="str">
            <v>Z22-0429</v>
          </cell>
          <cell r="D1823" t="str">
            <v>机电</v>
          </cell>
          <cell r="E1823">
            <v>0.19540229885057472</v>
          </cell>
          <cell r="F1823">
            <v>3</v>
          </cell>
          <cell r="G1823">
            <v>1</v>
          </cell>
        </row>
        <row r="1824">
          <cell r="C1824" t="str">
            <v>Z22-0441</v>
          </cell>
          <cell r="D1824" t="str">
            <v>运输</v>
          </cell>
          <cell r="E1824">
            <v>0.61494252873563215</v>
          </cell>
          <cell r="F1824">
            <v>3</v>
          </cell>
          <cell r="G1824">
            <v>0</v>
          </cell>
        </row>
        <row r="1825">
          <cell r="C1825" t="str">
            <v>Z22-0442</v>
          </cell>
          <cell r="D1825" t="str">
            <v>运输</v>
          </cell>
          <cell r="E1825">
            <v>0.47701149425287354</v>
          </cell>
          <cell r="F1825">
            <v>3</v>
          </cell>
          <cell r="G1825">
            <v>0</v>
          </cell>
        </row>
        <row r="1826">
          <cell r="C1826" t="str">
            <v>Z22-0443</v>
          </cell>
          <cell r="D1826" t="str">
            <v>土建</v>
          </cell>
          <cell r="E1826">
            <v>0.53418803418803418</v>
          </cell>
          <cell r="F1826">
            <v>3</v>
          </cell>
          <cell r="G1826">
            <v>2</v>
          </cell>
        </row>
        <row r="1827">
          <cell r="C1827" t="str">
            <v>Z22-0444</v>
          </cell>
          <cell r="D1827" t="str">
            <v>土建</v>
          </cell>
          <cell r="E1827">
            <v>0.40170940170940173</v>
          </cell>
          <cell r="F1827">
            <v>3</v>
          </cell>
          <cell r="G1827">
            <v>1</v>
          </cell>
        </row>
        <row r="1828">
          <cell r="C1828" t="str">
            <v>Z22-0501</v>
          </cell>
          <cell r="D1828" t="str">
            <v>计算机</v>
          </cell>
          <cell r="E1828">
            <v>0.56424287856071975</v>
          </cell>
          <cell r="F1828">
            <v>3</v>
          </cell>
          <cell r="G1828">
            <v>0</v>
          </cell>
        </row>
        <row r="1829">
          <cell r="C1829" t="str">
            <v>Z22-0502</v>
          </cell>
          <cell r="D1829" t="str">
            <v>土建</v>
          </cell>
          <cell r="E1829">
            <v>0.37286324786324787</v>
          </cell>
          <cell r="F1829">
            <v>3</v>
          </cell>
          <cell r="G1829">
            <v>1</v>
          </cell>
        </row>
        <row r="1830">
          <cell r="C1830" t="str">
            <v>Z22-0503</v>
          </cell>
          <cell r="D1830" t="str">
            <v>土建</v>
          </cell>
          <cell r="E1830">
            <v>0.37001424501424501</v>
          </cell>
          <cell r="F1830">
            <v>3</v>
          </cell>
          <cell r="G1830">
            <v>0</v>
          </cell>
        </row>
        <row r="1831">
          <cell r="C1831" t="str">
            <v>Z22-0504</v>
          </cell>
          <cell r="D1831" t="str">
            <v>土建</v>
          </cell>
          <cell r="E1831">
            <v>0.17200854700854698</v>
          </cell>
          <cell r="F1831">
            <v>3</v>
          </cell>
          <cell r="G1831">
            <v>3</v>
          </cell>
        </row>
        <row r="1832">
          <cell r="C1832" t="str">
            <v>Z22-0505</v>
          </cell>
          <cell r="D1832" t="str">
            <v>计算机</v>
          </cell>
          <cell r="E1832">
            <v>0.37392882506115366</v>
          </cell>
          <cell r="F1832">
            <v>3</v>
          </cell>
          <cell r="G1832">
            <v>0</v>
          </cell>
        </row>
        <row r="1833">
          <cell r="C1833" t="str">
            <v>Z22-0506</v>
          </cell>
          <cell r="D1833" t="str">
            <v>计算机</v>
          </cell>
          <cell r="E1833">
            <v>0.44354818204932617</v>
          </cell>
          <cell r="F1833">
            <v>3</v>
          </cell>
          <cell r="G1833">
            <v>0</v>
          </cell>
        </row>
        <row r="1834">
          <cell r="C1834" t="str">
            <v>Z22-0508</v>
          </cell>
          <cell r="D1834" t="str">
            <v>土建</v>
          </cell>
          <cell r="E1834">
            <v>0.49786324786324787</v>
          </cell>
          <cell r="F1834">
            <v>3</v>
          </cell>
          <cell r="G1834">
            <v>2</v>
          </cell>
        </row>
        <row r="1835">
          <cell r="C1835" t="str">
            <v>Z22-0509</v>
          </cell>
          <cell r="D1835" t="str">
            <v>土建</v>
          </cell>
          <cell r="E1835">
            <v>0.24572649572649574</v>
          </cell>
          <cell r="F1835">
            <v>3</v>
          </cell>
          <cell r="G1835">
            <v>2</v>
          </cell>
        </row>
        <row r="1836">
          <cell r="C1836" t="str">
            <v>Z22-0510</v>
          </cell>
          <cell r="D1836" t="str">
            <v>土建</v>
          </cell>
          <cell r="E1836">
            <v>0.49572649572649574</v>
          </cell>
          <cell r="F1836">
            <v>3</v>
          </cell>
          <cell r="G1836">
            <v>0</v>
          </cell>
        </row>
        <row r="1837">
          <cell r="C1837" t="str">
            <v>Z22-0511</v>
          </cell>
          <cell r="D1837" t="str">
            <v>计算机</v>
          </cell>
          <cell r="E1837">
            <v>0.35340038314176248</v>
          </cell>
          <cell r="F1837">
            <v>3</v>
          </cell>
          <cell r="G1837">
            <v>0</v>
          </cell>
        </row>
        <row r="1838">
          <cell r="C1838" t="str">
            <v>Z22-0512</v>
          </cell>
          <cell r="D1838" t="str">
            <v>土建</v>
          </cell>
          <cell r="E1838">
            <v>0.43625356125356124</v>
          </cell>
          <cell r="F1838">
            <v>3</v>
          </cell>
          <cell r="G1838">
            <v>0</v>
          </cell>
        </row>
        <row r="1839">
          <cell r="C1839" t="str">
            <v>Z22-0513</v>
          </cell>
          <cell r="D1839" t="str">
            <v>计算机</v>
          </cell>
          <cell r="E1839">
            <v>0.47031484257871059</v>
          </cell>
          <cell r="F1839">
            <v>3</v>
          </cell>
          <cell r="G1839">
            <v>0</v>
          </cell>
        </row>
        <row r="1840">
          <cell r="C1840" t="str">
            <v>Z22-0514</v>
          </cell>
          <cell r="D1840" t="str">
            <v>电气</v>
          </cell>
          <cell r="E1840">
            <v>0.46018893387314441</v>
          </cell>
          <cell r="F1840">
            <v>3</v>
          </cell>
          <cell r="G1840">
            <v>0</v>
          </cell>
        </row>
        <row r="1841">
          <cell r="C1841" t="str">
            <v>Z22-0515</v>
          </cell>
          <cell r="D1841" t="str">
            <v>计算机</v>
          </cell>
          <cell r="E1841">
            <v>0.47432736980791906</v>
          </cell>
          <cell r="F1841">
            <v>3</v>
          </cell>
          <cell r="G1841">
            <v>0</v>
          </cell>
        </row>
        <row r="1842">
          <cell r="C1842" t="str">
            <v>Z22-0516</v>
          </cell>
          <cell r="D1842" t="str">
            <v>电气</v>
          </cell>
          <cell r="E1842">
            <v>0.3529014844804319</v>
          </cell>
          <cell r="F1842">
            <v>3</v>
          </cell>
          <cell r="G1842">
            <v>3</v>
          </cell>
        </row>
        <row r="1843">
          <cell r="C1843" t="str">
            <v>Z22-0517</v>
          </cell>
          <cell r="D1843" t="str">
            <v>电气</v>
          </cell>
          <cell r="E1843">
            <v>0.38933873144399461</v>
          </cell>
          <cell r="F1843">
            <v>3</v>
          </cell>
          <cell r="G1843">
            <v>0</v>
          </cell>
        </row>
        <row r="1844">
          <cell r="C1844" t="str">
            <v>Z22-0518</v>
          </cell>
          <cell r="D1844" t="str">
            <v>电气</v>
          </cell>
          <cell r="E1844">
            <v>0.40823211875843457</v>
          </cell>
          <cell r="F1844">
            <v>3</v>
          </cell>
          <cell r="G1844">
            <v>0</v>
          </cell>
        </row>
        <row r="1845">
          <cell r="C1845" t="str">
            <v>Z22-0519</v>
          </cell>
          <cell r="D1845" t="str">
            <v>电气</v>
          </cell>
          <cell r="E1845">
            <v>0.53306342780026983</v>
          </cell>
          <cell r="F1845">
            <v>3</v>
          </cell>
          <cell r="G1845">
            <v>2</v>
          </cell>
        </row>
        <row r="1846">
          <cell r="C1846" t="str">
            <v>Z22-0520</v>
          </cell>
          <cell r="D1846" t="str">
            <v>计算机</v>
          </cell>
          <cell r="E1846">
            <v>0.59448119279176204</v>
          </cell>
          <cell r="F1846">
            <v>3</v>
          </cell>
          <cell r="G1846">
            <v>0</v>
          </cell>
        </row>
        <row r="1847">
          <cell r="C1847" t="str">
            <v>Z22-0521</v>
          </cell>
          <cell r="D1847" t="str">
            <v>电气</v>
          </cell>
          <cell r="E1847">
            <v>0.34817813765182182</v>
          </cell>
          <cell r="F1847">
            <v>3</v>
          </cell>
          <cell r="G1847">
            <v>1</v>
          </cell>
        </row>
        <row r="1848">
          <cell r="C1848" t="str">
            <v>Z22-0522</v>
          </cell>
          <cell r="D1848" t="str">
            <v>电气</v>
          </cell>
          <cell r="E1848">
            <v>0.39068825910931171</v>
          </cell>
          <cell r="F1848">
            <v>3</v>
          </cell>
          <cell r="G1848">
            <v>0</v>
          </cell>
        </row>
        <row r="1849">
          <cell r="C1849" t="str">
            <v>Z22-0523</v>
          </cell>
          <cell r="D1849" t="str">
            <v>电气</v>
          </cell>
          <cell r="E1849">
            <v>0.36842105263157893</v>
          </cell>
          <cell r="F1849">
            <v>3</v>
          </cell>
          <cell r="G1849">
            <v>2</v>
          </cell>
        </row>
        <row r="1850">
          <cell r="C1850" t="str">
            <v>Z22-0524</v>
          </cell>
          <cell r="D1850" t="str">
            <v>电气</v>
          </cell>
          <cell r="E1850">
            <v>0.24021592442645071</v>
          </cell>
          <cell r="F1850">
            <v>3</v>
          </cell>
          <cell r="G1850">
            <v>1</v>
          </cell>
        </row>
        <row r="1851">
          <cell r="C1851" t="str">
            <v>Z22-0525</v>
          </cell>
          <cell r="D1851" t="str">
            <v>电气</v>
          </cell>
          <cell r="E1851">
            <v>0.3461538461538462</v>
          </cell>
          <cell r="F1851">
            <v>3</v>
          </cell>
          <cell r="G1851">
            <v>0</v>
          </cell>
        </row>
        <row r="1852">
          <cell r="C1852" t="str">
            <v>Z22-0526</v>
          </cell>
          <cell r="D1852" t="str">
            <v>电气</v>
          </cell>
          <cell r="E1852">
            <v>0.38394062078272606</v>
          </cell>
          <cell r="F1852">
            <v>3</v>
          </cell>
          <cell r="G1852">
            <v>3</v>
          </cell>
        </row>
        <row r="1853">
          <cell r="C1853" t="str">
            <v>Z22-0527</v>
          </cell>
          <cell r="D1853" t="str">
            <v>计算机</v>
          </cell>
          <cell r="E1853">
            <v>0.41102738104631897</v>
          </cell>
          <cell r="F1853">
            <v>3</v>
          </cell>
          <cell r="G1853">
            <v>0</v>
          </cell>
        </row>
        <row r="1854">
          <cell r="C1854" t="str">
            <v>Z22-0528</v>
          </cell>
          <cell r="D1854" t="str">
            <v>电气</v>
          </cell>
          <cell r="E1854">
            <v>0.49392712550607287</v>
          </cell>
          <cell r="F1854">
            <v>3</v>
          </cell>
          <cell r="G1854">
            <v>0</v>
          </cell>
        </row>
        <row r="1855">
          <cell r="C1855" t="str">
            <v>Z22-0529</v>
          </cell>
          <cell r="D1855" t="str">
            <v>计算机</v>
          </cell>
          <cell r="E1855">
            <v>0.58369565217391306</v>
          </cell>
          <cell r="F1855">
            <v>3</v>
          </cell>
          <cell r="G1855">
            <v>0</v>
          </cell>
        </row>
        <row r="1856">
          <cell r="C1856" t="str">
            <v>Z22-0530</v>
          </cell>
          <cell r="D1856" t="str">
            <v>电气</v>
          </cell>
          <cell r="E1856">
            <v>0.4654088050314466</v>
          </cell>
          <cell r="F1856">
            <v>3</v>
          </cell>
          <cell r="G1856">
            <v>1</v>
          </cell>
        </row>
        <row r="1857">
          <cell r="C1857" t="str">
            <v>Z22-0531</v>
          </cell>
          <cell r="D1857" t="str">
            <v>电气</v>
          </cell>
          <cell r="E1857">
            <v>0.20754716981132079</v>
          </cell>
          <cell r="F1857">
            <v>3</v>
          </cell>
          <cell r="G1857">
            <v>1</v>
          </cell>
        </row>
        <row r="1858">
          <cell r="C1858" t="str">
            <v>Z22-0532</v>
          </cell>
          <cell r="D1858" t="str">
            <v>机电</v>
          </cell>
          <cell r="E1858">
            <v>0.48393574297188757</v>
          </cell>
          <cell r="F1858">
            <v>3</v>
          </cell>
          <cell r="G1858">
            <v>2</v>
          </cell>
        </row>
        <row r="1859">
          <cell r="C1859" t="str">
            <v>Z22-0533</v>
          </cell>
          <cell r="D1859" t="str">
            <v>机电</v>
          </cell>
          <cell r="E1859">
            <v>0.89446573778818017</v>
          </cell>
          <cell r="F1859">
            <v>3</v>
          </cell>
          <cell r="G1859">
            <v>2</v>
          </cell>
        </row>
        <row r="1860">
          <cell r="C1860" t="str">
            <v>Z22-0534</v>
          </cell>
          <cell r="D1860" t="str">
            <v>机电</v>
          </cell>
          <cell r="E1860">
            <v>0.48998558335907733</v>
          </cell>
          <cell r="F1860">
            <v>3</v>
          </cell>
          <cell r="G1860">
            <v>1</v>
          </cell>
        </row>
        <row r="1861">
          <cell r="C1861" t="str">
            <v>Z22-0535</v>
          </cell>
          <cell r="D1861" t="str">
            <v>机电</v>
          </cell>
          <cell r="E1861">
            <v>0.64658634538152615</v>
          </cell>
          <cell r="F1861">
            <v>3</v>
          </cell>
          <cell r="G1861">
            <v>0</v>
          </cell>
        </row>
        <row r="1862">
          <cell r="C1862" t="str">
            <v>Z22-0536</v>
          </cell>
          <cell r="D1862" t="str">
            <v>机电</v>
          </cell>
          <cell r="E1862">
            <v>0.23493975903614459</v>
          </cell>
          <cell r="F1862">
            <v>3</v>
          </cell>
          <cell r="G1862">
            <v>0</v>
          </cell>
        </row>
        <row r="1863">
          <cell r="C1863" t="str">
            <v>Z22-0540</v>
          </cell>
          <cell r="D1863" t="str">
            <v>计算机</v>
          </cell>
          <cell r="E1863">
            <v>0.4145308924485126</v>
          </cell>
          <cell r="F1863">
            <v>3</v>
          </cell>
          <cell r="G1863">
            <v>0</v>
          </cell>
        </row>
        <row r="1864">
          <cell r="C1864" t="str">
            <v>Z22-0541</v>
          </cell>
          <cell r="D1864" t="str">
            <v>计算机</v>
          </cell>
          <cell r="E1864">
            <v>0.36508152173913044</v>
          </cell>
          <cell r="F1864">
            <v>3</v>
          </cell>
          <cell r="G1864">
            <v>0</v>
          </cell>
        </row>
        <row r="1865">
          <cell r="C1865" t="str">
            <v>Z22-0542</v>
          </cell>
          <cell r="D1865" t="str">
            <v>计算机</v>
          </cell>
          <cell r="E1865">
            <v>0.30362318840579711</v>
          </cell>
          <cell r="F1865">
            <v>3</v>
          </cell>
          <cell r="G1865">
            <v>3</v>
          </cell>
        </row>
        <row r="1866">
          <cell r="C1866" t="str">
            <v>Z22-0543</v>
          </cell>
          <cell r="D1866" t="str">
            <v>计算机</v>
          </cell>
          <cell r="E1866">
            <v>0.53047530511060259</v>
          </cell>
          <cell r="F1866">
            <v>3</v>
          </cell>
          <cell r="G1866">
            <v>0</v>
          </cell>
        </row>
        <row r="1867">
          <cell r="C1867" t="str">
            <v>Z22-0544</v>
          </cell>
          <cell r="D1867" t="str">
            <v>机电</v>
          </cell>
          <cell r="E1867">
            <v>0.4</v>
          </cell>
          <cell r="F1867">
            <v>3</v>
          </cell>
          <cell r="G1867">
            <v>1</v>
          </cell>
        </row>
        <row r="1868">
          <cell r="C1868" t="str">
            <v>Z22-0602</v>
          </cell>
          <cell r="D1868" t="str">
            <v>电气</v>
          </cell>
          <cell r="E1868">
            <v>0.91726618705035967</v>
          </cell>
          <cell r="F1868">
            <v>3</v>
          </cell>
          <cell r="G1868">
            <v>0</v>
          </cell>
        </row>
        <row r="1869">
          <cell r="C1869" t="str">
            <v>Z22-0607</v>
          </cell>
          <cell r="D1869" t="str">
            <v>计算机</v>
          </cell>
          <cell r="E1869">
            <v>0.26866736587846429</v>
          </cell>
          <cell r="F1869">
            <v>3</v>
          </cell>
          <cell r="G1869">
            <v>0</v>
          </cell>
        </row>
        <row r="1870">
          <cell r="C1870" t="str">
            <v>Z22-0615</v>
          </cell>
          <cell r="D1870" t="str">
            <v>计算机</v>
          </cell>
          <cell r="E1870">
            <v>0.43115942028985504</v>
          </cell>
          <cell r="F1870">
            <v>3</v>
          </cell>
          <cell r="G1870">
            <v>3</v>
          </cell>
        </row>
        <row r="1871">
          <cell r="C1871" t="str">
            <v>Z22-0616</v>
          </cell>
          <cell r="D1871" t="str">
            <v>计算机</v>
          </cell>
          <cell r="E1871">
            <v>0.33771929824561403</v>
          </cell>
          <cell r="F1871">
            <v>3</v>
          </cell>
          <cell r="G1871">
            <v>0</v>
          </cell>
        </row>
        <row r="1872">
          <cell r="C1872" t="str">
            <v>Z22-0617</v>
          </cell>
          <cell r="D1872" t="str">
            <v>计算机</v>
          </cell>
          <cell r="E1872">
            <v>0.69826086956521738</v>
          </cell>
          <cell r="F1872">
            <v>3</v>
          </cell>
          <cell r="G1872">
            <v>0</v>
          </cell>
        </row>
        <row r="1873">
          <cell r="C1873" t="str">
            <v>Z22-0618</v>
          </cell>
          <cell r="D1873" t="str">
            <v>软件</v>
          </cell>
          <cell r="E1873">
            <v>0.22680412371134021</v>
          </cell>
          <cell r="F1873">
            <v>3</v>
          </cell>
          <cell r="G1873">
            <v>0</v>
          </cell>
        </row>
        <row r="1874">
          <cell r="C1874" t="str">
            <v>Z22-0619</v>
          </cell>
          <cell r="D1874" t="str">
            <v>运输</v>
          </cell>
          <cell r="E1874">
            <v>0.34300507289204096</v>
          </cell>
          <cell r="F1874">
            <v>3</v>
          </cell>
          <cell r="G1874">
            <v>2</v>
          </cell>
        </row>
        <row r="1875">
          <cell r="C1875" t="str">
            <v>Z22-0620</v>
          </cell>
          <cell r="D1875" t="str">
            <v>软件</v>
          </cell>
          <cell r="E1875">
            <v>0.45103092783505155</v>
          </cell>
          <cell r="F1875">
            <v>3</v>
          </cell>
          <cell r="G1875">
            <v>0</v>
          </cell>
        </row>
        <row r="1876">
          <cell r="C1876" t="str">
            <v>Z22-0621</v>
          </cell>
          <cell r="D1876" t="str">
            <v>软件</v>
          </cell>
          <cell r="E1876">
            <v>0.17182130584192437</v>
          </cell>
          <cell r="F1876">
            <v>3</v>
          </cell>
          <cell r="G1876">
            <v>0</v>
          </cell>
        </row>
        <row r="1877">
          <cell r="C1877" t="str">
            <v>Z22-0622</v>
          </cell>
          <cell r="D1877" t="str">
            <v>软件</v>
          </cell>
          <cell r="E1877">
            <v>0.35567010309278352</v>
          </cell>
          <cell r="F1877">
            <v>3</v>
          </cell>
          <cell r="G1877">
            <v>1</v>
          </cell>
        </row>
        <row r="1878">
          <cell r="C1878" t="str">
            <v>Z22-0623</v>
          </cell>
          <cell r="D1878" t="str">
            <v>软件</v>
          </cell>
          <cell r="E1878">
            <v>0.43213058419243983</v>
          </cell>
          <cell r="F1878">
            <v>3</v>
          </cell>
          <cell r="G1878">
            <v>0</v>
          </cell>
        </row>
        <row r="1879">
          <cell r="C1879" t="str">
            <v>Z22-0624</v>
          </cell>
          <cell r="D1879" t="str">
            <v>运输</v>
          </cell>
          <cell r="E1879">
            <v>0.39621913580246915</v>
          </cell>
          <cell r="F1879">
            <v>3</v>
          </cell>
          <cell r="G1879">
            <v>0</v>
          </cell>
        </row>
        <row r="1880">
          <cell r="C1880" t="str">
            <v>Z22-0625</v>
          </cell>
          <cell r="D1880" t="str">
            <v>运输</v>
          </cell>
          <cell r="E1880">
            <v>0.44062456542900846</v>
          </cell>
          <cell r="F1880">
            <v>3</v>
          </cell>
          <cell r="G1880">
            <v>2</v>
          </cell>
        </row>
        <row r="1881">
          <cell r="C1881" t="str">
            <v>Z22-0626</v>
          </cell>
          <cell r="D1881" t="str">
            <v>运输</v>
          </cell>
          <cell r="E1881">
            <v>0.18854393609295569</v>
          </cell>
          <cell r="F1881">
            <v>3</v>
          </cell>
          <cell r="G1881">
            <v>0</v>
          </cell>
        </row>
        <row r="1882">
          <cell r="C1882" t="str">
            <v>Z22-0627</v>
          </cell>
          <cell r="D1882" t="str">
            <v>软件</v>
          </cell>
          <cell r="E1882">
            <v>0.36340206185567009</v>
          </cell>
          <cell r="F1882">
            <v>3</v>
          </cell>
          <cell r="G1882">
            <v>0</v>
          </cell>
        </row>
        <row r="1883">
          <cell r="C1883" t="str">
            <v>Z22-0628</v>
          </cell>
          <cell r="D1883" t="str">
            <v>软件</v>
          </cell>
          <cell r="E1883">
            <v>0.72938144329896915</v>
          </cell>
          <cell r="F1883">
            <v>3</v>
          </cell>
          <cell r="G1883">
            <v>0</v>
          </cell>
        </row>
        <row r="1884">
          <cell r="C1884" t="str">
            <v>Z22-0629</v>
          </cell>
          <cell r="D1884" t="str">
            <v>电气</v>
          </cell>
          <cell r="E1884">
            <v>0.27046263345195731</v>
          </cell>
          <cell r="F1884">
            <v>3</v>
          </cell>
          <cell r="G1884">
            <v>3</v>
          </cell>
        </row>
        <row r="1885">
          <cell r="C1885" t="str">
            <v>Z22-0630</v>
          </cell>
          <cell r="D1885" t="str">
            <v>运输</v>
          </cell>
          <cell r="E1885">
            <v>0.15277777777777776</v>
          </cell>
          <cell r="F1885">
            <v>3</v>
          </cell>
          <cell r="G1885">
            <v>0</v>
          </cell>
        </row>
        <row r="1886">
          <cell r="C1886" t="str">
            <v>Z22-0631</v>
          </cell>
          <cell r="D1886" t="str">
            <v>运输</v>
          </cell>
          <cell r="E1886">
            <v>0.38063576494427559</v>
          </cell>
          <cell r="F1886">
            <v>3</v>
          </cell>
          <cell r="G1886">
            <v>0</v>
          </cell>
        </row>
        <row r="1887">
          <cell r="C1887" t="str">
            <v>Z22-0632</v>
          </cell>
          <cell r="D1887" t="str">
            <v>运输</v>
          </cell>
          <cell r="E1887">
            <v>0.38652482269503546</v>
          </cell>
          <cell r="F1887">
            <v>3</v>
          </cell>
          <cell r="G1887">
            <v>0</v>
          </cell>
        </row>
        <row r="1888">
          <cell r="C1888" t="str">
            <v>Z22-0633</v>
          </cell>
          <cell r="D1888" t="str">
            <v>运输</v>
          </cell>
          <cell r="E1888">
            <v>0.36879432624113478</v>
          </cell>
          <cell r="F1888">
            <v>3</v>
          </cell>
          <cell r="G1888">
            <v>0</v>
          </cell>
        </row>
        <row r="1889">
          <cell r="C1889" t="str">
            <v>Z22-0634</v>
          </cell>
          <cell r="D1889" t="str">
            <v>机电</v>
          </cell>
          <cell r="E1889">
            <v>0.50084955205437132</v>
          </cell>
          <cell r="F1889">
            <v>3</v>
          </cell>
          <cell r="G1889">
            <v>3</v>
          </cell>
        </row>
        <row r="1890">
          <cell r="C1890" t="str">
            <v>Z22-0635</v>
          </cell>
          <cell r="D1890" t="str">
            <v>运输</v>
          </cell>
          <cell r="E1890">
            <v>0.69795360520094574</v>
          </cell>
          <cell r="F1890">
            <v>3</v>
          </cell>
          <cell r="G1890">
            <v>0</v>
          </cell>
        </row>
        <row r="1891">
          <cell r="C1891" t="str">
            <v>Z22-0636</v>
          </cell>
          <cell r="D1891" t="str">
            <v>机电</v>
          </cell>
          <cell r="E1891">
            <v>0.46923076923076917</v>
          </cell>
          <cell r="F1891">
            <v>3</v>
          </cell>
          <cell r="G1891">
            <v>0</v>
          </cell>
        </row>
        <row r="1892">
          <cell r="C1892" t="str">
            <v>Z22-0640</v>
          </cell>
          <cell r="D1892" t="str">
            <v>机电</v>
          </cell>
          <cell r="E1892">
            <v>0.58173076923076927</v>
          </cell>
          <cell r="F1892">
            <v>3</v>
          </cell>
          <cell r="G1892">
            <v>1</v>
          </cell>
        </row>
        <row r="1893">
          <cell r="C1893" t="str">
            <v>Z22-0641</v>
          </cell>
          <cell r="D1893" t="str">
            <v>机电</v>
          </cell>
          <cell r="E1893">
            <v>0.29378531073446329</v>
          </cell>
          <cell r="F1893">
            <v>3</v>
          </cell>
          <cell r="G1893">
            <v>1</v>
          </cell>
        </row>
        <row r="1894">
          <cell r="C1894" t="str">
            <v>Z22-0642</v>
          </cell>
          <cell r="D1894" t="str">
            <v>机电</v>
          </cell>
          <cell r="E1894">
            <v>0.22606113284079385</v>
          </cell>
          <cell r="F1894">
            <v>3</v>
          </cell>
          <cell r="G1894">
            <v>0</v>
          </cell>
        </row>
        <row r="1895">
          <cell r="C1895" t="str">
            <v>Z22-0643</v>
          </cell>
          <cell r="D1895" t="str">
            <v>电气</v>
          </cell>
          <cell r="E1895">
            <v>0.5195729537366548</v>
          </cell>
          <cell r="F1895">
            <v>3</v>
          </cell>
          <cell r="G1895">
            <v>0</v>
          </cell>
        </row>
        <row r="1896">
          <cell r="C1896" t="str">
            <v>Z22-0701</v>
          </cell>
          <cell r="D1896" t="str">
            <v>运输</v>
          </cell>
          <cell r="E1896">
            <v>0.37021276595744679</v>
          </cell>
          <cell r="F1896">
            <v>3</v>
          </cell>
          <cell r="G1896">
            <v>0</v>
          </cell>
        </row>
        <row r="1897">
          <cell r="C1897" t="str">
            <v>Z22-0702</v>
          </cell>
          <cell r="D1897" t="str">
            <v>运输</v>
          </cell>
          <cell r="E1897">
            <v>0.67375886524822681</v>
          </cell>
          <cell r="F1897">
            <v>3</v>
          </cell>
          <cell r="G1897">
            <v>0</v>
          </cell>
        </row>
        <row r="1898">
          <cell r="C1898" t="str">
            <v>Z22-0703</v>
          </cell>
          <cell r="D1898" t="str">
            <v>运输</v>
          </cell>
          <cell r="E1898">
            <v>0.20175438596491224</v>
          </cell>
          <cell r="F1898">
            <v>3</v>
          </cell>
          <cell r="G1898">
            <v>0</v>
          </cell>
        </row>
        <row r="1899">
          <cell r="C1899" t="str">
            <v>Z22-0704</v>
          </cell>
          <cell r="D1899" t="str">
            <v>电气</v>
          </cell>
          <cell r="E1899">
            <v>0.47686832740213525</v>
          </cell>
          <cell r="F1899">
            <v>3</v>
          </cell>
          <cell r="G1899">
            <v>3</v>
          </cell>
        </row>
        <row r="1900">
          <cell r="C1900" t="str">
            <v>Z22-0705</v>
          </cell>
          <cell r="D1900" t="str">
            <v>电气</v>
          </cell>
          <cell r="E1900">
            <v>0.4543297746144721</v>
          </cell>
          <cell r="F1900">
            <v>3</v>
          </cell>
          <cell r="G1900">
            <v>2</v>
          </cell>
        </row>
        <row r="1901">
          <cell r="C1901" t="str">
            <v>Z22-0706</v>
          </cell>
          <cell r="D1901" t="str">
            <v>运输</v>
          </cell>
          <cell r="E1901">
            <v>0.55381944444444453</v>
          </cell>
          <cell r="F1901">
            <v>3</v>
          </cell>
          <cell r="G1901">
            <v>0</v>
          </cell>
        </row>
        <row r="1902">
          <cell r="C1902" t="str">
            <v>Z22-0707</v>
          </cell>
          <cell r="D1902" t="str">
            <v>运输</v>
          </cell>
          <cell r="E1902">
            <v>0.51666666666666672</v>
          </cell>
          <cell r="F1902">
            <v>3</v>
          </cell>
          <cell r="G1902">
            <v>0</v>
          </cell>
        </row>
        <row r="1903">
          <cell r="C1903" t="str">
            <v>Z22-0708</v>
          </cell>
          <cell r="D1903" t="str">
            <v>运输</v>
          </cell>
          <cell r="E1903">
            <v>0.40740740740740744</v>
          </cell>
          <cell r="F1903">
            <v>3</v>
          </cell>
          <cell r="G1903">
            <v>0</v>
          </cell>
        </row>
        <row r="1904">
          <cell r="C1904" t="str">
            <v>Z22-0709</v>
          </cell>
          <cell r="D1904" t="str">
            <v>运输</v>
          </cell>
          <cell r="E1904">
            <v>0.34411764705882353</v>
          </cell>
          <cell r="F1904">
            <v>3</v>
          </cell>
          <cell r="G1904">
            <v>0</v>
          </cell>
        </row>
        <row r="1905">
          <cell r="C1905" t="str">
            <v>Z22-0710</v>
          </cell>
          <cell r="D1905" t="str">
            <v>运输</v>
          </cell>
          <cell r="E1905">
            <v>0.41911764705882354</v>
          </cell>
          <cell r="F1905">
            <v>3</v>
          </cell>
          <cell r="G1905">
            <v>0</v>
          </cell>
        </row>
        <row r="1906">
          <cell r="C1906" t="str">
            <v>Z22-0711</v>
          </cell>
          <cell r="D1906" t="str">
            <v>运输</v>
          </cell>
          <cell r="E1906">
            <v>0.50254010695187168</v>
          </cell>
          <cell r="F1906">
            <v>3</v>
          </cell>
          <cell r="G1906">
            <v>0</v>
          </cell>
        </row>
        <row r="1907">
          <cell r="C1907" t="str">
            <v>Z22-0712</v>
          </cell>
          <cell r="D1907" t="str">
            <v>运输</v>
          </cell>
          <cell r="E1907">
            <v>0.515625</v>
          </cell>
          <cell r="F1907">
            <v>3</v>
          </cell>
          <cell r="G1907">
            <v>0</v>
          </cell>
        </row>
        <row r="1908">
          <cell r="C1908" t="str">
            <v>Z22-0714</v>
          </cell>
          <cell r="D1908" t="str">
            <v>运输</v>
          </cell>
          <cell r="E1908">
            <v>0.19444444444444442</v>
          </cell>
          <cell r="F1908">
            <v>3</v>
          </cell>
          <cell r="G1908">
            <v>0</v>
          </cell>
        </row>
        <row r="1909">
          <cell r="C1909" t="str">
            <v>Z22-0715</v>
          </cell>
          <cell r="D1909" t="str">
            <v>运输</v>
          </cell>
          <cell r="E1909">
            <v>0.47354497354497349</v>
          </cell>
          <cell r="F1909">
            <v>3</v>
          </cell>
          <cell r="G1909">
            <v>0</v>
          </cell>
        </row>
        <row r="1910">
          <cell r="C1910" t="str">
            <v>Z22-0716</v>
          </cell>
          <cell r="D1910" t="str">
            <v>运输</v>
          </cell>
          <cell r="E1910">
            <v>0.40476190476190471</v>
          </cell>
          <cell r="F1910">
            <v>3</v>
          </cell>
          <cell r="G1910">
            <v>0</v>
          </cell>
        </row>
        <row r="1911">
          <cell r="C1911" t="str">
            <v>Z22-0717</v>
          </cell>
          <cell r="D1911" t="str">
            <v>运输</v>
          </cell>
          <cell r="E1911">
            <v>0.3306878306878307</v>
          </cell>
          <cell r="F1911">
            <v>3</v>
          </cell>
          <cell r="G1911">
            <v>0</v>
          </cell>
        </row>
        <row r="1912">
          <cell r="C1912" t="str">
            <v>Z22-0718</v>
          </cell>
          <cell r="D1912" t="str">
            <v>运输</v>
          </cell>
          <cell r="E1912">
            <v>0.46031746031746029</v>
          </cell>
          <cell r="F1912">
            <v>3</v>
          </cell>
          <cell r="G1912">
            <v>0</v>
          </cell>
        </row>
        <row r="1913">
          <cell r="C1913" t="str">
            <v>Z22-0719</v>
          </cell>
          <cell r="D1913" t="str">
            <v>电气</v>
          </cell>
          <cell r="E1913">
            <v>0.79644128113879009</v>
          </cell>
          <cell r="F1913">
            <v>3</v>
          </cell>
          <cell r="G1913">
            <v>0</v>
          </cell>
        </row>
        <row r="1914">
          <cell r="C1914" t="str">
            <v>Z22-0720</v>
          </cell>
          <cell r="D1914" t="str">
            <v>电气</v>
          </cell>
          <cell r="E1914">
            <v>0.57740213523131667</v>
          </cell>
          <cell r="F1914">
            <v>3</v>
          </cell>
          <cell r="G1914">
            <v>3</v>
          </cell>
        </row>
        <row r="1915">
          <cell r="C1915" t="str">
            <v>Z22-0721</v>
          </cell>
          <cell r="D1915" t="str">
            <v>电气</v>
          </cell>
          <cell r="E1915">
            <v>0.470344009489917</v>
          </cell>
          <cell r="F1915">
            <v>3</v>
          </cell>
          <cell r="G1915">
            <v>1</v>
          </cell>
        </row>
        <row r="1916">
          <cell r="C1916" t="str">
            <v>Z22-0722</v>
          </cell>
          <cell r="D1916" t="str">
            <v>电气</v>
          </cell>
          <cell r="E1916">
            <v>0.32621589561091341</v>
          </cell>
          <cell r="F1916">
            <v>3</v>
          </cell>
          <cell r="G1916">
            <v>1</v>
          </cell>
        </row>
        <row r="1917">
          <cell r="C1917" t="str">
            <v>Z22-0723</v>
          </cell>
          <cell r="D1917" t="str">
            <v>电气</v>
          </cell>
          <cell r="E1917">
            <v>0.23902728351126931</v>
          </cell>
          <cell r="F1917">
            <v>3</v>
          </cell>
          <cell r="G1917">
            <v>1</v>
          </cell>
        </row>
        <row r="1918">
          <cell r="C1918" t="str">
            <v>Z22-0724</v>
          </cell>
          <cell r="D1918" t="str">
            <v>电气</v>
          </cell>
          <cell r="E1918">
            <v>0.59311981020166071</v>
          </cell>
          <cell r="F1918">
            <v>3</v>
          </cell>
          <cell r="G1918">
            <v>0</v>
          </cell>
        </row>
        <row r="1919">
          <cell r="C1919" t="str">
            <v>Z22-0725</v>
          </cell>
          <cell r="D1919" t="str">
            <v>电气</v>
          </cell>
          <cell r="E1919">
            <v>0.52906287069988134</v>
          </cell>
          <cell r="F1919">
            <v>3</v>
          </cell>
          <cell r="G1919">
            <v>3</v>
          </cell>
        </row>
        <row r="1920">
          <cell r="C1920" t="str">
            <v>Z22-0726</v>
          </cell>
          <cell r="D1920" t="str">
            <v>电气</v>
          </cell>
          <cell r="E1920">
            <v>0.34163701067615659</v>
          </cell>
          <cell r="F1920">
            <v>3</v>
          </cell>
          <cell r="G1920">
            <v>1</v>
          </cell>
        </row>
        <row r="1921">
          <cell r="C1921" t="str">
            <v>Z22-0727</v>
          </cell>
          <cell r="D1921" t="str">
            <v>电气</v>
          </cell>
          <cell r="E1921">
            <v>0.31316725978647691</v>
          </cell>
          <cell r="F1921">
            <v>3</v>
          </cell>
          <cell r="G1921">
            <v>2</v>
          </cell>
        </row>
        <row r="1922">
          <cell r="C1922" t="str">
            <v>Z22-0728</v>
          </cell>
          <cell r="D1922" t="str">
            <v>电气</v>
          </cell>
          <cell r="E1922">
            <v>0.66903914590747338</v>
          </cell>
          <cell r="F1922">
            <v>3</v>
          </cell>
          <cell r="G1922">
            <v>1</v>
          </cell>
        </row>
        <row r="1923">
          <cell r="C1923" t="str">
            <v>Z22-0729</v>
          </cell>
          <cell r="D1923" t="str">
            <v>软件</v>
          </cell>
          <cell r="E1923">
            <v>0.76300578034682076</v>
          </cell>
          <cell r="F1923">
            <v>3</v>
          </cell>
          <cell r="G1923">
            <v>1</v>
          </cell>
        </row>
        <row r="1924">
          <cell r="C1924" t="str">
            <v>Z22-0730</v>
          </cell>
          <cell r="D1924" t="str">
            <v>运输</v>
          </cell>
          <cell r="E1924">
            <v>0.47280092592592587</v>
          </cell>
          <cell r="F1924">
            <v>3</v>
          </cell>
          <cell r="G1924">
            <v>0</v>
          </cell>
        </row>
        <row r="1925">
          <cell r="C1925" t="str">
            <v>Z22-0731</v>
          </cell>
          <cell r="D1925" t="str">
            <v>电气</v>
          </cell>
          <cell r="E1925">
            <v>0.56481481481481488</v>
          </cell>
          <cell r="F1925">
            <v>3</v>
          </cell>
          <cell r="G1925">
            <v>2</v>
          </cell>
        </row>
        <row r="1926">
          <cell r="C1926" t="str">
            <v>Z22-0732</v>
          </cell>
          <cell r="D1926" t="str">
            <v>电气</v>
          </cell>
          <cell r="E1926">
            <v>0.28888888888888886</v>
          </cell>
          <cell r="F1926">
            <v>3</v>
          </cell>
          <cell r="G1926">
            <v>1</v>
          </cell>
        </row>
        <row r="1927">
          <cell r="C1927" t="str">
            <v>Z22-0733</v>
          </cell>
          <cell r="D1927" t="str">
            <v>电气</v>
          </cell>
          <cell r="E1927">
            <v>0.26296296296296295</v>
          </cell>
          <cell r="F1927">
            <v>3</v>
          </cell>
          <cell r="G1927">
            <v>2</v>
          </cell>
        </row>
        <row r="1928">
          <cell r="C1928" t="str">
            <v>Z22-0734</v>
          </cell>
          <cell r="D1928" t="str">
            <v>软件</v>
          </cell>
          <cell r="E1928">
            <v>0.40366088631984587</v>
          </cell>
          <cell r="F1928">
            <v>3</v>
          </cell>
          <cell r="G1928">
            <v>3</v>
          </cell>
        </row>
        <row r="1929">
          <cell r="C1929" t="str">
            <v>Z22-0735</v>
          </cell>
          <cell r="D1929" t="str">
            <v>软件</v>
          </cell>
          <cell r="E1929">
            <v>0.50096339113680155</v>
          </cell>
          <cell r="F1929">
            <v>3</v>
          </cell>
          <cell r="G1929">
            <v>3</v>
          </cell>
        </row>
        <row r="1930">
          <cell r="C1930" t="str">
            <v>Z22-0736</v>
          </cell>
          <cell r="D1930" t="str">
            <v>软件</v>
          </cell>
          <cell r="E1930">
            <v>0.48073217726396916</v>
          </cell>
          <cell r="F1930">
            <v>3</v>
          </cell>
          <cell r="G1930">
            <v>0</v>
          </cell>
        </row>
        <row r="1931">
          <cell r="C1931" t="str">
            <v>Z22-0740</v>
          </cell>
          <cell r="D1931" t="str">
            <v>软件</v>
          </cell>
          <cell r="E1931">
            <v>0.40077071290944127</v>
          </cell>
          <cell r="F1931">
            <v>3</v>
          </cell>
          <cell r="G1931">
            <v>0</v>
          </cell>
        </row>
        <row r="1932">
          <cell r="C1932" t="str">
            <v>Z22-0741</v>
          </cell>
          <cell r="D1932" t="str">
            <v>软件</v>
          </cell>
          <cell r="E1932">
            <v>0.55009633911368017</v>
          </cell>
          <cell r="F1932">
            <v>3</v>
          </cell>
          <cell r="G1932">
            <v>1</v>
          </cell>
        </row>
        <row r="1933">
          <cell r="C1933" t="str">
            <v>Z22-0742</v>
          </cell>
          <cell r="D1933" t="str">
            <v>软件</v>
          </cell>
          <cell r="E1933">
            <v>0.29961464354527934</v>
          </cell>
          <cell r="F1933">
            <v>3</v>
          </cell>
          <cell r="G1933">
            <v>0</v>
          </cell>
        </row>
        <row r="1934">
          <cell r="C1934" t="str">
            <v>Z22-0743</v>
          </cell>
          <cell r="D1934" t="str">
            <v>软件</v>
          </cell>
          <cell r="E1934">
            <v>0.60404624277456642</v>
          </cell>
          <cell r="F1934">
            <v>3</v>
          </cell>
          <cell r="G1934">
            <v>1</v>
          </cell>
        </row>
        <row r="1935">
          <cell r="C1935" t="str">
            <v>Z22-0744</v>
          </cell>
          <cell r="D1935" t="str">
            <v>软件</v>
          </cell>
          <cell r="E1935">
            <v>0.42890173410404631</v>
          </cell>
          <cell r="F1935">
            <v>3</v>
          </cell>
          <cell r="G1935">
            <v>3</v>
          </cell>
        </row>
        <row r="1936">
          <cell r="C1936" t="str">
            <v>ZC2-0102</v>
          </cell>
          <cell r="D1936" t="str">
            <v>土建</v>
          </cell>
          <cell r="E1936">
            <v>0.86742424242424243</v>
          </cell>
          <cell r="F1936">
            <v>3</v>
          </cell>
          <cell r="G1936">
            <v>3</v>
          </cell>
        </row>
        <row r="1937">
          <cell r="C1937" t="str">
            <v>ZC2-0103</v>
          </cell>
          <cell r="D1937" t="str">
            <v>土建</v>
          </cell>
          <cell r="E1937">
            <v>0.84595959595959591</v>
          </cell>
          <cell r="F1937">
            <v>3</v>
          </cell>
          <cell r="G1937">
            <v>0</v>
          </cell>
        </row>
        <row r="1938">
          <cell r="C1938" t="str">
            <v>ZC2-0104</v>
          </cell>
          <cell r="D1938" t="str">
            <v>机电</v>
          </cell>
          <cell r="E1938">
            <v>0.82142857142857151</v>
          </cell>
          <cell r="F1938">
            <v>3</v>
          </cell>
          <cell r="G1938">
            <v>2</v>
          </cell>
        </row>
        <row r="1939">
          <cell r="C1939" t="str">
            <v>ZC2-0105</v>
          </cell>
          <cell r="D1939" t="str">
            <v>机电</v>
          </cell>
          <cell r="E1939">
            <v>0.69841269841269848</v>
          </cell>
          <cell r="F1939">
            <v>3</v>
          </cell>
          <cell r="G1939">
            <v>0</v>
          </cell>
        </row>
        <row r="1940">
          <cell r="C1940" t="str">
            <v>ZC2-0106</v>
          </cell>
          <cell r="D1940" t="str">
            <v>机电</v>
          </cell>
          <cell r="E1940">
            <v>0.81746031746031755</v>
          </cell>
          <cell r="F1940">
            <v>3</v>
          </cell>
          <cell r="G1940">
            <v>1</v>
          </cell>
        </row>
        <row r="1941">
          <cell r="C1941" t="str">
            <v>ZC2-0107</v>
          </cell>
          <cell r="D1941" t="str">
            <v>电气</v>
          </cell>
          <cell r="E1941">
            <v>0.9270462633451958</v>
          </cell>
          <cell r="F1941">
            <v>3</v>
          </cell>
          <cell r="G1941">
            <v>3</v>
          </cell>
        </row>
        <row r="1942">
          <cell r="C1942" t="str">
            <v>ZC2-0108</v>
          </cell>
          <cell r="D1942" t="str">
            <v>机电</v>
          </cell>
          <cell r="E1942">
            <v>0.70716284115564687</v>
          </cell>
          <cell r="F1942">
            <v>3</v>
          </cell>
          <cell r="G1942">
            <v>1</v>
          </cell>
        </row>
        <row r="1943">
          <cell r="C1943" t="str">
            <v>ZC2-0109</v>
          </cell>
          <cell r="D1943" t="str">
            <v>电信</v>
          </cell>
          <cell r="E1943">
            <v>0.65913363602896058</v>
          </cell>
          <cell r="F1943">
            <v>3</v>
          </cell>
          <cell r="G1943">
            <v>1</v>
          </cell>
        </row>
        <row r="1944">
          <cell r="C1944" t="str">
            <v>ZC2-0110</v>
          </cell>
          <cell r="D1944" t="str">
            <v>电气</v>
          </cell>
          <cell r="E1944">
            <v>0.84652278177458029</v>
          </cell>
          <cell r="F1944">
            <v>3</v>
          </cell>
          <cell r="G1944">
            <v>0</v>
          </cell>
        </row>
        <row r="1945">
          <cell r="C1945" t="str">
            <v>ZC2-0111</v>
          </cell>
          <cell r="D1945" t="str">
            <v>机电</v>
          </cell>
          <cell r="E1945">
            <v>0.68595041322314054</v>
          </cell>
          <cell r="F1945">
            <v>3</v>
          </cell>
          <cell r="G1945">
            <v>1</v>
          </cell>
        </row>
        <row r="1946">
          <cell r="C1946" t="str">
            <v>ZC2-0112</v>
          </cell>
          <cell r="D1946" t="str">
            <v>电气</v>
          </cell>
          <cell r="E1946">
            <v>0.6690647482014388</v>
          </cell>
          <cell r="F1946">
            <v>3</v>
          </cell>
          <cell r="G1946">
            <v>1</v>
          </cell>
        </row>
        <row r="1947">
          <cell r="C1947" t="str">
            <v>ZC2-0113</v>
          </cell>
          <cell r="D1947" t="str">
            <v>电气</v>
          </cell>
          <cell r="E1947">
            <v>0.69184652278177461</v>
          </cell>
          <cell r="F1947">
            <v>3</v>
          </cell>
          <cell r="G1947">
            <v>0</v>
          </cell>
        </row>
        <row r="1948">
          <cell r="C1948" t="str">
            <v>ZC2-0115</v>
          </cell>
          <cell r="D1948" t="str">
            <v>经管</v>
          </cell>
          <cell r="E1948">
            <v>0.85344827586206906</v>
          </cell>
          <cell r="F1948">
            <v>3</v>
          </cell>
          <cell r="G1948">
            <v>0</v>
          </cell>
        </row>
        <row r="1949">
          <cell r="C1949" t="str">
            <v>ZC2-0201</v>
          </cell>
          <cell r="D1949" t="str">
            <v>理学院</v>
          </cell>
          <cell r="E1949">
            <v>0.84507042253521125</v>
          </cell>
          <cell r="F1949">
            <v>3</v>
          </cell>
          <cell r="G1949">
            <v>0</v>
          </cell>
        </row>
        <row r="1950">
          <cell r="C1950" t="str">
            <v>ZC2-0202</v>
          </cell>
          <cell r="D1950" t="str">
            <v>运输</v>
          </cell>
          <cell r="E1950">
            <v>0.734375</v>
          </cell>
          <cell r="F1950">
            <v>3</v>
          </cell>
          <cell r="G1950">
            <v>0</v>
          </cell>
        </row>
        <row r="1951">
          <cell r="C1951" t="str">
            <v>ZC2-0203</v>
          </cell>
          <cell r="D1951" t="str">
            <v>运输</v>
          </cell>
          <cell r="E1951">
            <v>0.5</v>
          </cell>
          <cell r="F1951">
            <v>3</v>
          </cell>
          <cell r="G1951">
            <v>0</v>
          </cell>
        </row>
        <row r="1952">
          <cell r="C1952" t="str">
            <v>ZC2-0204</v>
          </cell>
          <cell r="D1952" t="str">
            <v>运输</v>
          </cell>
          <cell r="E1952">
            <v>0.86029411764705888</v>
          </cell>
          <cell r="F1952">
            <v>3</v>
          </cell>
          <cell r="G1952">
            <v>1</v>
          </cell>
        </row>
        <row r="1953">
          <cell r="C1953" t="str">
            <v>ZC2-0205</v>
          </cell>
          <cell r="D1953" t="str">
            <v>运输</v>
          </cell>
          <cell r="E1953">
            <v>0.79901960784313719</v>
          </cell>
          <cell r="F1953">
            <v>3</v>
          </cell>
          <cell r="G1953">
            <v>3</v>
          </cell>
        </row>
        <row r="1954">
          <cell r="C1954" t="str">
            <v>ZC2-0206</v>
          </cell>
          <cell r="D1954" t="str">
            <v>运输</v>
          </cell>
          <cell r="E1954">
            <v>0.8970588235294118</v>
          </cell>
          <cell r="F1954">
            <v>3</v>
          </cell>
          <cell r="G1954">
            <v>2</v>
          </cell>
        </row>
        <row r="1955">
          <cell r="C1955" t="str">
            <v>ZC2-0207</v>
          </cell>
          <cell r="D1955" t="str">
            <v>机电</v>
          </cell>
          <cell r="E1955">
            <v>0.95730027548209362</v>
          </cell>
          <cell r="F1955">
            <v>3</v>
          </cell>
          <cell r="G1955">
            <v>2</v>
          </cell>
        </row>
        <row r="1956">
          <cell r="C1956" t="str">
            <v>ZC2-0208</v>
          </cell>
          <cell r="D1956" t="str">
            <v>机电</v>
          </cell>
          <cell r="E1956">
            <v>0.8099173553719009</v>
          </cell>
          <cell r="F1956">
            <v>3</v>
          </cell>
          <cell r="G1956">
            <v>1</v>
          </cell>
        </row>
        <row r="1957">
          <cell r="C1957" t="str">
            <v>ZC2-0209</v>
          </cell>
          <cell r="D1957" t="str">
            <v>经管</v>
          </cell>
          <cell r="E1957">
            <v>0.92157475269333977</v>
          </cell>
          <cell r="F1957">
            <v>3</v>
          </cell>
          <cell r="G1957">
            <v>2</v>
          </cell>
        </row>
        <row r="1958">
          <cell r="C1958" t="str">
            <v>ZC2-0210</v>
          </cell>
          <cell r="D1958" t="str">
            <v>电信</v>
          </cell>
          <cell r="E1958">
            <v>2.3253424657534247</v>
          </cell>
          <cell r="F1958">
            <v>3</v>
          </cell>
          <cell r="G1958">
            <v>0</v>
          </cell>
        </row>
        <row r="1959">
          <cell r="C1959" t="str">
            <v>ZC2-0211</v>
          </cell>
          <cell r="D1959" t="str">
            <v>电信</v>
          </cell>
          <cell r="E1959">
            <v>0.49999999999999994</v>
          </cell>
          <cell r="F1959">
            <v>3</v>
          </cell>
          <cell r="G1959">
            <v>1</v>
          </cell>
        </row>
        <row r="1960">
          <cell r="C1960" t="str">
            <v>ZC2-0212</v>
          </cell>
          <cell r="D1960" t="str">
            <v>运输</v>
          </cell>
          <cell r="E1960">
            <v>0.86933797909407673</v>
          </cell>
          <cell r="F1960">
            <v>3</v>
          </cell>
          <cell r="G1960">
            <v>2</v>
          </cell>
        </row>
        <row r="1961">
          <cell r="C1961" t="str">
            <v>ZC2-0213</v>
          </cell>
          <cell r="D1961" t="str">
            <v>电信</v>
          </cell>
          <cell r="E1961">
            <v>0.71363636363636362</v>
          </cell>
          <cell r="F1961">
            <v>3</v>
          </cell>
          <cell r="G1961">
            <v>0</v>
          </cell>
        </row>
        <row r="1962">
          <cell r="C1962" t="str">
            <v>ZC2-0214</v>
          </cell>
          <cell r="D1962" t="str">
            <v>运输</v>
          </cell>
          <cell r="E1962">
            <v>0.83135888501742161</v>
          </cell>
          <cell r="F1962">
            <v>3</v>
          </cell>
          <cell r="G1962">
            <v>1</v>
          </cell>
        </row>
        <row r="1963">
          <cell r="C1963" t="str">
            <v>ZC2-0215</v>
          </cell>
          <cell r="D1963" t="str">
            <v>运输</v>
          </cell>
          <cell r="E1963">
            <v>0.89895470383275256</v>
          </cell>
          <cell r="F1963">
            <v>3</v>
          </cell>
          <cell r="G1963">
            <v>3</v>
          </cell>
        </row>
        <row r="1964">
          <cell r="C1964" t="str">
            <v>ZC2-0301</v>
          </cell>
          <cell r="D1964" t="str">
            <v>机电</v>
          </cell>
          <cell r="E1964">
            <v>0.89393939393939392</v>
          </cell>
          <cell r="F1964">
            <v>3</v>
          </cell>
          <cell r="G1964">
            <v>1</v>
          </cell>
        </row>
        <row r="1965">
          <cell r="C1965" t="str">
            <v>ZC2-0302</v>
          </cell>
          <cell r="D1965" t="str">
            <v>经管</v>
          </cell>
          <cell r="E1965">
            <v>0.99080459770114937</v>
          </cell>
          <cell r="F1965">
            <v>3</v>
          </cell>
          <cell r="G1965">
            <v>0</v>
          </cell>
        </row>
        <row r="1966">
          <cell r="C1966" t="str">
            <v>ZC2-0303</v>
          </cell>
          <cell r="D1966" t="str">
            <v>土建</v>
          </cell>
          <cell r="E1966">
            <v>0.63762626262626265</v>
          </cell>
          <cell r="F1966">
            <v>3</v>
          </cell>
          <cell r="G1966">
            <v>1</v>
          </cell>
        </row>
        <row r="1967">
          <cell r="C1967" t="str">
            <v>ZC2-0304</v>
          </cell>
          <cell r="D1967" t="str">
            <v>电信</v>
          </cell>
          <cell r="E1967">
            <v>0.92576763261561712</v>
          </cell>
          <cell r="F1967">
            <v>3</v>
          </cell>
          <cell r="G1967">
            <v>1</v>
          </cell>
        </row>
        <row r="1968">
          <cell r="C1968" t="str">
            <v>ZC2-0305</v>
          </cell>
          <cell r="D1968" t="str">
            <v>运输</v>
          </cell>
          <cell r="E1968">
            <v>0.72648083623693382</v>
          </cell>
          <cell r="F1968">
            <v>3</v>
          </cell>
          <cell r="G1968">
            <v>0</v>
          </cell>
        </row>
        <row r="1969">
          <cell r="C1969" t="str">
            <v>ZC2-0306</v>
          </cell>
          <cell r="D1969" t="str">
            <v>运输</v>
          </cell>
          <cell r="E1969">
            <v>0.83188153310104529</v>
          </cell>
          <cell r="F1969">
            <v>3</v>
          </cell>
          <cell r="G1969">
            <v>0</v>
          </cell>
        </row>
        <row r="1970">
          <cell r="C1970" t="str">
            <v>ZC2-0308</v>
          </cell>
          <cell r="D1970" t="str">
            <v>运输</v>
          </cell>
          <cell r="E1970">
            <v>0.55729166666666663</v>
          </cell>
          <cell r="F1970">
            <v>3</v>
          </cell>
          <cell r="G1970">
            <v>1</v>
          </cell>
        </row>
        <row r="1971">
          <cell r="C1971" t="str">
            <v>ZC2-0309</v>
          </cell>
          <cell r="D1971" t="str">
            <v>运输</v>
          </cell>
          <cell r="E1971">
            <v>0.65294117647058825</v>
          </cell>
          <cell r="F1971">
            <v>3</v>
          </cell>
          <cell r="G1971">
            <v>1</v>
          </cell>
        </row>
        <row r="1972">
          <cell r="C1972" t="str">
            <v>ZC2-0310</v>
          </cell>
          <cell r="D1972" t="str">
            <v>电气</v>
          </cell>
          <cell r="E1972">
            <v>0.70083932853717024</v>
          </cell>
          <cell r="F1972">
            <v>3</v>
          </cell>
          <cell r="G1972">
            <v>0</v>
          </cell>
        </row>
        <row r="1973">
          <cell r="C1973" t="str">
            <v>ZC2-0311</v>
          </cell>
          <cell r="D1973" t="str">
            <v>电气</v>
          </cell>
          <cell r="E1973">
            <v>0.87188612099644125</v>
          </cell>
          <cell r="F1973">
            <v>3</v>
          </cell>
          <cell r="G1973">
            <v>1</v>
          </cell>
        </row>
        <row r="1974">
          <cell r="C1974" t="str">
            <v>ZC2-0312</v>
          </cell>
          <cell r="D1974" t="str">
            <v>电信</v>
          </cell>
          <cell r="E1974">
            <v>1.3700987787220171</v>
          </cell>
          <cell r="F1974">
            <v>3</v>
          </cell>
          <cell r="G1974">
            <v>1</v>
          </cell>
        </row>
        <row r="1975">
          <cell r="C1975" t="str">
            <v>ZC2-0313</v>
          </cell>
          <cell r="D1975" t="str">
            <v>电信</v>
          </cell>
          <cell r="E1975">
            <v>1.073225404732254</v>
          </cell>
          <cell r="F1975">
            <v>3</v>
          </cell>
          <cell r="G1975">
            <v>2</v>
          </cell>
        </row>
        <row r="1976">
          <cell r="C1976" t="str">
            <v>ZC2-0314</v>
          </cell>
          <cell r="D1976" t="str">
            <v>经管</v>
          </cell>
          <cell r="E1976">
            <v>0.54310344827586199</v>
          </cell>
          <cell r="F1976">
            <v>3</v>
          </cell>
          <cell r="G1976">
            <v>2</v>
          </cell>
        </row>
        <row r="1977">
          <cell r="C1977" t="str">
            <v>ZC2-0315</v>
          </cell>
          <cell r="D1977" t="str">
            <v>电信</v>
          </cell>
          <cell r="E1977">
            <v>0.70306377060580028</v>
          </cell>
          <cell r="F1977">
            <v>3</v>
          </cell>
          <cell r="G1977">
            <v>0</v>
          </cell>
        </row>
        <row r="1978">
          <cell r="C1978" t="str">
            <v>ZC2-0401</v>
          </cell>
          <cell r="D1978" t="str">
            <v>运输</v>
          </cell>
          <cell r="E1978">
            <v>0.85104529616724744</v>
          </cell>
          <cell r="F1978">
            <v>3</v>
          </cell>
          <cell r="G1978">
            <v>0</v>
          </cell>
        </row>
        <row r="1979">
          <cell r="C1979" t="str">
            <v>ZC2-0407</v>
          </cell>
          <cell r="D1979" t="str">
            <v>电信</v>
          </cell>
          <cell r="E1979">
            <v>0.4295019157088123</v>
          </cell>
          <cell r="F1979">
            <v>3</v>
          </cell>
          <cell r="G1979">
            <v>1</v>
          </cell>
        </row>
        <row r="1980">
          <cell r="C1980" t="str">
            <v>ZC2-0409</v>
          </cell>
          <cell r="D1980" t="str">
            <v>运输</v>
          </cell>
          <cell r="E1980">
            <v>0.74074074074074081</v>
          </cell>
          <cell r="F1980">
            <v>3</v>
          </cell>
          <cell r="G1980">
            <v>1</v>
          </cell>
        </row>
        <row r="1981">
          <cell r="C1981" t="str">
            <v>ZC2-0411</v>
          </cell>
          <cell r="D1981" t="str">
            <v>运输</v>
          </cell>
          <cell r="E1981">
            <v>0.75538720538720538</v>
          </cell>
          <cell r="F1981">
            <v>3</v>
          </cell>
          <cell r="G1981">
            <v>1</v>
          </cell>
        </row>
        <row r="1982">
          <cell r="C1982" t="str">
            <v>ZC2-0412</v>
          </cell>
          <cell r="D1982" t="str">
            <v>电信</v>
          </cell>
          <cell r="E1982">
            <v>0.66369493280091696</v>
          </cell>
          <cell r="F1982">
            <v>3</v>
          </cell>
          <cell r="G1982">
            <v>1</v>
          </cell>
        </row>
        <row r="1983">
          <cell r="C1983" t="str">
            <v>ZC2-0413</v>
          </cell>
          <cell r="D1983" t="str">
            <v>电信</v>
          </cell>
          <cell r="E1983">
            <v>0.61444984533804681</v>
          </cell>
          <cell r="F1983">
            <v>3</v>
          </cell>
          <cell r="G1983">
            <v>1</v>
          </cell>
        </row>
        <row r="1984">
          <cell r="C1984" t="str">
            <v>ZC2-0414</v>
          </cell>
          <cell r="D1984" t="str">
            <v>经管</v>
          </cell>
          <cell r="E1984">
            <v>0.82801843317972357</v>
          </cell>
          <cell r="F1984">
            <v>3</v>
          </cell>
          <cell r="G1984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7"/>
  <sheetViews>
    <sheetView tabSelected="1" workbookViewId="0">
      <selection activeCell="N23" sqref="N23"/>
    </sheetView>
  </sheetViews>
  <sheetFormatPr defaultRowHeight="13.5"/>
  <cols>
    <col min="1" max="1" width="15.75" customWidth="1"/>
    <col min="2" max="2" width="13.375" customWidth="1"/>
    <col min="3" max="3" width="12.625" style="12" customWidth="1"/>
    <col min="4" max="4" width="13.125" customWidth="1"/>
    <col min="5" max="5" width="14.25" customWidth="1"/>
    <col min="6" max="7" width="13.125" customWidth="1"/>
    <col min="8" max="8" width="13.5" customWidth="1"/>
    <col min="9" max="9" width="25.5" style="13" bestFit="1" customWidth="1"/>
    <col min="10" max="10" width="15.75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 t="s">
        <v>2</v>
      </c>
      <c r="C2" s="4" t="s">
        <v>3</v>
      </c>
      <c r="D2" s="5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6" t="s">
        <v>9</v>
      </c>
      <c r="J2" s="2" t="s">
        <v>10</v>
      </c>
    </row>
    <row r="3" spans="1:10">
      <c r="A3" s="7">
        <v>1</v>
      </c>
      <c r="B3" s="8" t="s">
        <v>11</v>
      </c>
      <c r="C3" s="9" t="s">
        <v>12</v>
      </c>
      <c r="D3" s="10" t="s">
        <v>13</v>
      </c>
      <c r="E3" s="7" t="s">
        <v>14</v>
      </c>
      <c r="F3" s="7">
        <v>4</v>
      </c>
      <c r="G3" s="7">
        <f>VLOOKUP(E3,[1]Sheet1!$C$158:$F$1984,4,0)</f>
        <v>3</v>
      </c>
      <c r="H3" s="7">
        <f>VLOOKUP(E3,[1]Sheet1!$C$158:$G$1984,5,0)</f>
        <v>2</v>
      </c>
      <c r="I3" s="11">
        <f>VLOOKUP(E3,[1]Sheet1!$C$158:$E$1984,3,0)</f>
        <v>0.44413793103448274</v>
      </c>
      <c r="J3" s="7"/>
    </row>
    <row r="4" spans="1:10">
      <c r="A4" s="7">
        <v>2</v>
      </c>
      <c r="B4" s="8" t="s">
        <v>11</v>
      </c>
      <c r="C4" s="9" t="s">
        <v>12</v>
      </c>
      <c r="D4" s="10" t="s">
        <v>13</v>
      </c>
      <c r="E4" s="7" t="s">
        <v>15</v>
      </c>
      <c r="F4" s="7">
        <v>4</v>
      </c>
      <c r="G4" s="7">
        <f>VLOOKUP(E4,[1]Sheet1!$C$158:$F$1984,4,0)</f>
        <v>3</v>
      </c>
      <c r="H4" s="7">
        <f>VLOOKUP(E4,[1]Sheet1!$C$158:$G$1984,5,0)</f>
        <v>3</v>
      </c>
      <c r="I4" s="11">
        <f>VLOOKUP(E4,[1]Sheet1!$C$158:$E$1984,3,0)</f>
        <v>0.39741379310344827</v>
      </c>
      <c r="J4" s="7"/>
    </row>
    <row r="5" spans="1:10">
      <c r="A5" s="7">
        <v>3</v>
      </c>
      <c r="B5" s="8" t="s">
        <v>11</v>
      </c>
      <c r="C5" s="9" t="s">
        <v>12</v>
      </c>
      <c r="D5" s="10" t="s">
        <v>13</v>
      </c>
      <c r="E5" s="7" t="s">
        <v>16</v>
      </c>
      <c r="F5" s="7">
        <v>4</v>
      </c>
      <c r="G5" s="7">
        <f>VLOOKUP(E5,[1]Sheet1!$C$158:$F$1984,4,0)</f>
        <v>3</v>
      </c>
      <c r="H5" s="7">
        <f>VLOOKUP(E5,[1]Sheet1!$C$158:$G$1984,5,0)</f>
        <v>3</v>
      </c>
      <c r="I5" s="11">
        <f>VLOOKUP(E5,[1]Sheet1!$C$158:$E$1984,3,0)</f>
        <v>0.40068965517241378</v>
      </c>
      <c r="J5" s="7"/>
    </row>
    <row r="6" spans="1:10">
      <c r="A6" s="7">
        <v>4</v>
      </c>
      <c r="B6" s="8" t="s">
        <v>11</v>
      </c>
      <c r="C6" s="9" t="s">
        <v>12</v>
      </c>
      <c r="D6" s="10" t="s">
        <v>13</v>
      </c>
      <c r="E6" s="7" t="s">
        <v>17</v>
      </c>
      <c r="F6" s="7">
        <v>4</v>
      </c>
      <c r="G6" s="7">
        <f>VLOOKUP(E6,[1]Sheet1!$C$158:$F$1984,4,0)</f>
        <v>3</v>
      </c>
      <c r="H6" s="7">
        <f>VLOOKUP(E6,[1]Sheet1!$C$158:$G$1984,5,0)</f>
        <v>2</v>
      </c>
      <c r="I6" s="11">
        <f>VLOOKUP(E6,[1]Sheet1!$C$158:$E$1984,3,0)</f>
        <v>0.49517241379310339</v>
      </c>
      <c r="J6" s="7"/>
    </row>
    <row r="7" spans="1:10">
      <c r="A7" s="7">
        <v>5</v>
      </c>
      <c r="B7" s="8" t="s">
        <v>11</v>
      </c>
      <c r="C7" s="9" t="s">
        <v>12</v>
      </c>
      <c r="D7" s="10" t="s">
        <v>13</v>
      </c>
      <c r="E7" s="7" t="s">
        <v>18</v>
      </c>
      <c r="F7" s="7">
        <v>4</v>
      </c>
      <c r="G7" s="7">
        <f>VLOOKUP(E7,[1]Sheet1!$C$158:$F$1984,4,0)</f>
        <v>3</v>
      </c>
      <c r="H7" s="7">
        <f>VLOOKUP(E7,[1]Sheet1!$C$158:$G$1984,5,0)</f>
        <v>3</v>
      </c>
      <c r="I7" s="11">
        <f>VLOOKUP(E7,[1]Sheet1!$C$158:$E$1984,3,0)</f>
        <v>0.33310344827586208</v>
      </c>
      <c r="J7" s="7"/>
    </row>
    <row r="8" spans="1:10">
      <c r="A8" s="7">
        <v>6</v>
      </c>
      <c r="B8" s="8" t="s">
        <v>11</v>
      </c>
      <c r="C8" s="9" t="s">
        <v>12</v>
      </c>
      <c r="D8" s="10" t="s">
        <v>13</v>
      </c>
      <c r="E8" s="7" t="s">
        <v>19</v>
      </c>
      <c r="F8" s="7">
        <v>4</v>
      </c>
      <c r="G8" s="7">
        <f>VLOOKUP(E8,[1]Sheet1!$C$158:$F$1984,4,0)</f>
        <v>3</v>
      </c>
      <c r="H8" s="7">
        <f>VLOOKUP(E8,[1]Sheet1!$C$158:$G$1984,5,0)</f>
        <v>3</v>
      </c>
      <c r="I8" s="11">
        <f>VLOOKUP(E8,[1]Sheet1!$C$158:$E$1984,3,0)</f>
        <v>0.30827586206896551</v>
      </c>
      <c r="J8" s="7"/>
    </row>
    <row r="9" spans="1:10">
      <c r="A9" s="7">
        <v>7</v>
      </c>
      <c r="B9" s="8" t="s">
        <v>11</v>
      </c>
      <c r="C9" s="9" t="s">
        <v>12</v>
      </c>
      <c r="D9" s="10" t="s">
        <v>13</v>
      </c>
      <c r="E9" s="7" t="s">
        <v>20</v>
      </c>
      <c r="F9" s="7">
        <v>4</v>
      </c>
      <c r="G9" s="7">
        <f>VLOOKUP(E9,[1]Sheet1!$C$158:$F$1984,4,0)</f>
        <v>3</v>
      </c>
      <c r="H9" s="7">
        <f>VLOOKUP(E9,[1]Sheet1!$C$158:$G$1984,5,0)</f>
        <v>3</v>
      </c>
      <c r="I9" s="11">
        <f>VLOOKUP(E9,[1]Sheet1!$C$158:$E$1984,3,0)</f>
        <v>0.40482758620689657</v>
      </c>
      <c r="J9" s="7"/>
    </row>
    <row r="10" spans="1:10">
      <c r="A10" s="7">
        <v>8</v>
      </c>
      <c r="B10" s="8" t="s">
        <v>11</v>
      </c>
      <c r="C10" s="9" t="s">
        <v>12</v>
      </c>
      <c r="D10" s="10" t="s">
        <v>13</v>
      </c>
      <c r="E10" s="7" t="s">
        <v>21</v>
      </c>
      <c r="F10" s="7">
        <v>4</v>
      </c>
      <c r="G10" s="7">
        <f>VLOOKUP(E10,[1]Sheet1!$C$158:$F$1984,4,0)</f>
        <v>3</v>
      </c>
      <c r="H10" s="7">
        <f>VLOOKUP(E10,[1]Sheet1!$C$158:$G$1984,5,0)</f>
        <v>3</v>
      </c>
      <c r="I10" s="11">
        <f>VLOOKUP(E10,[1]Sheet1!$C$158:$E$1984,3,0)</f>
        <v>0.48275862068965514</v>
      </c>
      <c r="J10" s="7"/>
    </row>
    <row r="11" spans="1:10">
      <c r="A11" s="7">
        <v>9</v>
      </c>
      <c r="B11" s="8" t="s">
        <v>11</v>
      </c>
      <c r="C11" s="9" t="s">
        <v>12</v>
      </c>
      <c r="D11" s="10" t="s">
        <v>13</v>
      </c>
      <c r="E11" s="7" t="s">
        <v>22</v>
      </c>
      <c r="F11" s="7">
        <v>4</v>
      </c>
      <c r="G11" s="7">
        <f>VLOOKUP(E11,[1]Sheet1!$C$158:$F$1984,4,0)</f>
        <v>3</v>
      </c>
      <c r="H11" s="7">
        <f>VLOOKUP(E11,[1]Sheet1!$C$158:$G$1984,5,0)</f>
        <v>3</v>
      </c>
      <c r="I11" s="11">
        <f>VLOOKUP(E11,[1]Sheet1!$C$158:$E$1984,3,0)</f>
        <v>0.38413793103448279</v>
      </c>
      <c r="J11" s="7"/>
    </row>
    <row r="12" spans="1:10">
      <c r="A12" s="7">
        <v>10</v>
      </c>
      <c r="B12" s="8" t="s">
        <v>11</v>
      </c>
      <c r="C12" s="9" t="s">
        <v>12</v>
      </c>
      <c r="D12" s="10" t="s">
        <v>13</v>
      </c>
      <c r="E12" s="7" t="s">
        <v>23</v>
      </c>
      <c r="F12" s="7">
        <v>4</v>
      </c>
      <c r="G12" s="7">
        <f>VLOOKUP(E12,[1]Sheet1!$C$158:$F$1984,4,0)</f>
        <v>3</v>
      </c>
      <c r="H12" s="7">
        <f>VLOOKUP(E12,[1]Sheet1!$C$158:$G$1984,5,0)</f>
        <v>2</v>
      </c>
      <c r="I12" s="11">
        <f>VLOOKUP(E12,[1]Sheet1!$C$158:$E$1984,3,0)</f>
        <v>0.17172413793103447</v>
      </c>
      <c r="J12" s="7"/>
    </row>
    <row r="13" spans="1:10">
      <c r="A13" s="7">
        <v>11</v>
      </c>
      <c r="B13" s="8" t="s">
        <v>11</v>
      </c>
      <c r="C13" s="9" t="s">
        <v>12</v>
      </c>
      <c r="D13" s="10" t="s">
        <v>13</v>
      </c>
      <c r="E13" s="7" t="s">
        <v>24</v>
      </c>
      <c r="F13" s="7">
        <v>4</v>
      </c>
      <c r="G13" s="7">
        <f>VLOOKUP(E13,[1]Sheet1!$C$158:$F$1984,4,0)</f>
        <v>3</v>
      </c>
      <c r="H13" s="7">
        <f>VLOOKUP(E13,[1]Sheet1!$C$158:$G$1984,5,0)</f>
        <v>3</v>
      </c>
      <c r="I13" s="11">
        <f>VLOOKUP(E13,[1]Sheet1!$C$158:$E$1984,3,0)</f>
        <v>0.43103448275862066</v>
      </c>
      <c r="J13" s="7"/>
    </row>
    <row r="14" spans="1:10">
      <c r="A14" s="7">
        <v>12</v>
      </c>
      <c r="B14" s="8" t="s">
        <v>11</v>
      </c>
      <c r="C14" s="9" t="s">
        <v>12</v>
      </c>
      <c r="D14" s="10" t="s">
        <v>13</v>
      </c>
      <c r="E14" s="7" t="s">
        <v>25</v>
      </c>
      <c r="F14" s="7">
        <v>4</v>
      </c>
      <c r="G14" s="7">
        <f>VLOOKUP(E14,[1]Sheet1!$C$158:$F$1984,4,0)</f>
        <v>3</v>
      </c>
      <c r="H14" s="7">
        <f>VLOOKUP(E14,[1]Sheet1!$C$158:$G$1984,5,0)</f>
        <v>3</v>
      </c>
      <c r="I14" s="11">
        <f>VLOOKUP(E14,[1]Sheet1!$C$158:$E$1984,3,0)</f>
        <v>0.37310344827586206</v>
      </c>
      <c r="J14" s="7"/>
    </row>
    <row r="15" spans="1:10">
      <c r="A15" s="7">
        <v>13</v>
      </c>
      <c r="B15" s="8" t="s">
        <v>11</v>
      </c>
      <c r="C15" s="9" t="s">
        <v>12</v>
      </c>
      <c r="D15" s="10" t="s">
        <v>13</v>
      </c>
      <c r="E15" s="7" t="s">
        <v>26</v>
      </c>
      <c r="F15" s="7">
        <v>4</v>
      </c>
      <c r="G15" s="7">
        <f>VLOOKUP(E15,[1]Sheet1!$C$158:$F$1984,4,0)</f>
        <v>3</v>
      </c>
      <c r="H15" s="7">
        <f>VLOOKUP(E15,[1]Sheet1!$C$158:$G$1984,5,0)</f>
        <v>3</v>
      </c>
      <c r="I15" s="11">
        <f>VLOOKUP(E15,[1]Sheet1!$C$158:$E$1984,3,0)</f>
        <v>0.43655172413793097</v>
      </c>
      <c r="J15" s="7"/>
    </row>
    <row r="16" spans="1:10">
      <c r="A16" s="7">
        <v>14</v>
      </c>
      <c r="B16" s="8" t="s">
        <v>11</v>
      </c>
      <c r="C16" s="9" t="s">
        <v>12</v>
      </c>
      <c r="D16" s="10" t="s">
        <v>13</v>
      </c>
      <c r="E16" s="7" t="s">
        <v>27</v>
      </c>
      <c r="F16" s="7">
        <v>4</v>
      </c>
      <c r="G16" s="7">
        <f>VLOOKUP(E16,[1]Sheet1!$C$158:$F$1984,4,0)</f>
        <v>3</v>
      </c>
      <c r="H16" s="7">
        <f>VLOOKUP(E16,[1]Sheet1!$C$158:$G$1984,5,0)</f>
        <v>3</v>
      </c>
      <c r="I16" s="11">
        <f>VLOOKUP(E16,[1]Sheet1!$C$158:$E$1984,3,0)</f>
        <v>0.40344827586206905</v>
      </c>
      <c r="J16" s="7"/>
    </row>
    <row r="17" spans="1:10">
      <c r="A17" s="7">
        <v>15</v>
      </c>
      <c r="B17" s="8" t="s">
        <v>11</v>
      </c>
      <c r="C17" s="9" t="s">
        <v>12</v>
      </c>
      <c r="D17" s="10" t="s">
        <v>13</v>
      </c>
      <c r="E17" s="7" t="s">
        <v>28</v>
      </c>
      <c r="F17" s="7">
        <v>4</v>
      </c>
      <c r="G17" s="7">
        <f>VLOOKUP(E17,[1]Sheet1!$C$158:$F$1984,4,0)</f>
        <v>3</v>
      </c>
      <c r="H17" s="7">
        <f>VLOOKUP(E17,[1]Sheet1!$C$158:$G$1984,5,0)</f>
        <v>3</v>
      </c>
      <c r="I17" s="11">
        <f>VLOOKUP(E17,[1]Sheet1!$C$158:$E$1984,3,0)</f>
        <v>0.36137931034482762</v>
      </c>
      <c r="J17" s="7"/>
    </row>
    <row r="18" spans="1:10">
      <c r="A18" s="7">
        <v>16</v>
      </c>
      <c r="B18" s="8" t="s">
        <v>11</v>
      </c>
      <c r="C18" s="9" t="s">
        <v>12</v>
      </c>
      <c r="D18" s="10" t="s">
        <v>13</v>
      </c>
      <c r="E18" s="7" t="s">
        <v>29</v>
      </c>
      <c r="F18" s="7">
        <v>4</v>
      </c>
      <c r="G18" s="7">
        <f>VLOOKUP(E18,[1]Sheet1!$C$158:$F$1984,4,0)</f>
        <v>3</v>
      </c>
      <c r="H18" s="7">
        <f>VLOOKUP(E18,[1]Sheet1!$C$158:$G$1984,5,0)</f>
        <v>2</v>
      </c>
      <c r="I18" s="11">
        <f>VLOOKUP(E18,[1]Sheet1!$C$158:$E$1984,3,0)</f>
        <v>0.12</v>
      </c>
      <c r="J18" s="7"/>
    </row>
    <row r="19" spans="1:10">
      <c r="A19" s="7">
        <v>17</v>
      </c>
      <c r="B19" s="8" t="s">
        <v>11</v>
      </c>
      <c r="C19" s="9" t="s">
        <v>12</v>
      </c>
      <c r="D19" s="10" t="s">
        <v>13</v>
      </c>
      <c r="E19" s="7" t="s">
        <v>30</v>
      </c>
      <c r="F19" s="7">
        <v>4</v>
      </c>
      <c r="G19" s="7">
        <f>VLOOKUP(E19,[1]Sheet1!$C$158:$F$1984,4,0)</f>
        <v>3</v>
      </c>
      <c r="H19" s="7">
        <f>VLOOKUP(E19,[1]Sheet1!$C$158:$G$1984,5,0)</f>
        <v>2</v>
      </c>
      <c r="I19" s="11">
        <f>VLOOKUP(E19,[1]Sheet1!$C$158:$E$1984,3,0)</f>
        <v>0.37931034482758619</v>
      </c>
      <c r="J19" s="7"/>
    </row>
    <row r="20" spans="1:10">
      <c r="A20" s="7">
        <v>18</v>
      </c>
      <c r="B20" s="8" t="s">
        <v>11</v>
      </c>
      <c r="C20" s="9" t="s">
        <v>12</v>
      </c>
      <c r="D20" s="10" t="s">
        <v>13</v>
      </c>
      <c r="E20" s="7" t="s">
        <v>31</v>
      </c>
      <c r="F20" s="7">
        <v>4</v>
      </c>
      <c r="G20" s="7">
        <f>VLOOKUP(E20,[1]Sheet1!$C$158:$F$1984,4,0)</f>
        <v>3</v>
      </c>
      <c r="H20" s="7">
        <f>VLOOKUP(E20,[1]Sheet1!$C$158:$G$1984,5,0)</f>
        <v>3</v>
      </c>
      <c r="I20" s="11">
        <f>VLOOKUP(E20,[1]Sheet1!$C$158:$E$1984,3,0)</f>
        <v>0.27793103448275863</v>
      </c>
      <c r="J20" s="7"/>
    </row>
    <row r="21" spans="1:10">
      <c r="A21" s="7">
        <v>19</v>
      </c>
      <c r="B21" s="8" t="s">
        <v>11</v>
      </c>
      <c r="C21" s="9" t="s">
        <v>12</v>
      </c>
      <c r="D21" s="10" t="s">
        <v>13</v>
      </c>
      <c r="E21" s="7" t="s">
        <v>32</v>
      </c>
      <c r="F21" s="7">
        <v>4</v>
      </c>
      <c r="G21" s="7">
        <f>VLOOKUP(E21,[1]Sheet1!$C$158:$F$1984,4,0)</f>
        <v>3</v>
      </c>
      <c r="H21" s="7">
        <f>VLOOKUP(E21,[1]Sheet1!$C$158:$G$1984,5,0)</f>
        <v>3</v>
      </c>
      <c r="I21" s="11">
        <f>VLOOKUP(E21,[1]Sheet1!$C$158:$E$1984,3,0)</f>
        <v>0.35448275862068968</v>
      </c>
      <c r="J21" s="7"/>
    </row>
    <row r="22" spans="1:10">
      <c r="A22" s="7">
        <v>20</v>
      </c>
      <c r="B22" s="8" t="s">
        <v>11</v>
      </c>
      <c r="C22" s="9" t="s">
        <v>12</v>
      </c>
      <c r="D22" s="10" t="s">
        <v>13</v>
      </c>
      <c r="E22" s="7" t="s">
        <v>33</v>
      </c>
      <c r="F22" s="7">
        <v>4</v>
      </c>
      <c r="G22" s="7">
        <f>VLOOKUP(E22,[1]Sheet1!$C$158:$F$1984,4,0)</f>
        <v>3</v>
      </c>
      <c r="H22" s="7">
        <f>VLOOKUP(E22,[1]Sheet1!$C$158:$G$1984,5,0)</f>
        <v>3</v>
      </c>
      <c r="I22" s="11">
        <f>VLOOKUP(E22,[1]Sheet1!$C$158:$E$1984,3,0)</f>
        <v>0.38689655172413789</v>
      </c>
      <c r="J22" s="7"/>
    </row>
    <row r="23" spans="1:10">
      <c r="A23" s="7">
        <v>21</v>
      </c>
      <c r="B23" s="8" t="s">
        <v>11</v>
      </c>
      <c r="C23" s="9" t="s">
        <v>12</v>
      </c>
      <c r="D23" s="10" t="s">
        <v>13</v>
      </c>
      <c r="E23" s="7" t="s">
        <v>34</v>
      </c>
      <c r="F23" s="7">
        <v>4</v>
      </c>
      <c r="G23" s="7">
        <f>VLOOKUP(E23,[1]Sheet1!$C$158:$F$1984,4,0)</f>
        <v>3</v>
      </c>
      <c r="H23" s="7">
        <f>VLOOKUP(E23,[1]Sheet1!$C$158:$G$1984,5,0)</f>
        <v>3</v>
      </c>
      <c r="I23" s="11">
        <f>VLOOKUP(E23,[1]Sheet1!$C$158:$E$1984,3,0)</f>
        <v>0.40896551724137931</v>
      </c>
      <c r="J23" s="7"/>
    </row>
    <row r="24" spans="1:10">
      <c r="A24" s="7">
        <v>22</v>
      </c>
      <c r="B24" s="8" t="s">
        <v>11</v>
      </c>
      <c r="C24" s="9" t="s">
        <v>12</v>
      </c>
      <c r="D24" s="10" t="s">
        <v>13</v>
      </c>
      <c r="E24" s="7" t="s">
        <v>35</v>
      </c>
      <c r="F24" s="7">
        <v>4</v>
      </c>
      <c r="G24" s="7">
        <f>VLOOKUP(E24,[1]Sheet1!$C$158:$F$1984,4,0)</f>
        <v>3</v>
      </c>
      <c r="H24" s="7">
        <f>VLOOKUP(E24,[1]Sheet1!$C$158:$G$1984,5,0)</f>
        <v>3</v>
      </c>
      <c r="I24" s="11">
        <f>VLOOKUP(E24,[1]Sheet1!$C$158:$E$1984,3,0)</f>
        <v>0.22827586206896555</v>
      </c>
      <c r="J24" s="7"/>
    </row>
    <row r="25" spans="1:10">
      <c r="A25" s="7">
        <v>23</v>
      </c>
      <c r="B25" s="8" t="s">
        <v>11</v>
      </c>
      <c r="C25" s="9" t="s">
        <v>12</v>
      </c>
      <c r="D25" s="10" t="s">
        <v>13</v>
      </c>
      <c r="E25" s="7" t="s">
        <v>36</v>
      </c>
      <c r="F25" s="7">
        <v>4</v>
      </c>
      <c r="G25" s="7">
        <f>VLOOKUP(E25,[1]Sheet1!$C$158:$F$1984,4,0)</f>
        <v>3</v>
      </c>
      <c r="H25" s="7">
        <f>VLOOKUP(E25,[1]Sheet1!$C$158:$G$1984,5,0)</f>
        <v>3</v>
      </c>
      <c r="I25" s="11">
        <f>VLOOKUP(E25,[1]Sheet1!$C$158:$E$1984,3,0)</f>
        <v>0.49931034482758613</v>
      </c>
      <c r="J25" s="7"/>
    </row>
    <row r="26" spans="1:10">
      <c r="A26" s="7">
        <v>24</v>
      </c>
      <c r="B26" s="8" t="s">
        <v>11</v>
      </c>
      <c r="C26" s="9" t="s">
        <v>12</v>
      </c>
      <c r="D26" s="10" t="s">
        <v>37</v>
      </c>
      <c r="E26" s="7" t="s">
        <v>38</v>
      </c>
      <c r="F26" s="7">
        <v>4</v>
      </c>
      <c r="G26" s="7">
        <f>VLOOKUP(E26,[1]Sheet1!$C$158:$F$1984,4,0)</f>
        <v>3</v>
      </c>
      <c r="H26" s="7">
        <f>VLOOKUP(E26,[1]Sheet1!$C$158:$G$1984,5,0)</f>
        <v>2</v>
      </c>
      <c r="I26" s="11">
        <f>VLOOKUP(E26,[1]Sheet1!$C$158:$E$1984,3,0)</f>
        <v>0.37517241379310345</v>
      </c>
      <c r="J26" s="7"/>
    </row>
    <row r="27" spans="1:10">
      <c r="A27" s="7">
        <v>25</v>
      </c>
      <c r="B27" s="8" t="s">
        <v>11</v>
      </c>
      <c r="C27" s="9" t="s">
        <v>12</v>
      </c>
      <c r="D27" s="10" t="s">
        <v>37</v>
      </c>
      <c r="E27" s="7" t="s">
        <v>39</v>
      </c>
      <c r="F27" s="7">
        <v>4</v>
      </c>
      <c r="G27" s="7">
        <f>VLOOKUP(E27,[1]Sheet1!$C$158:$F$1984,4,0)</f>
        <v>3</v>
      </c>
      <c r="H27" s="7">
        <f>VLOOKUP(E27,[1]Sheet1!$C$158:$G$1984,5,0)</f>
        <v>2</v>
      </c>
      <c r="I27" s="11">
        <f>VLOOKUP(E27,[1]Sheet1!$C$158:$E$1984,3,0)</f>
        <v>0.40827586206896543</v>
      </c>
      <c r="J27" s="7"/>
    </row>
    <row r="28" spans="1:10">
      <c r="A28" s="7">
        <v>26</v>
      </c>
      <c r="B28" s="8" t="s">
        <v>11</v>
      </c>
      <c r="C28" s="9" t="s">
        <v>40</v>
      </c>
      <c r="D28" s="10" t="s">
        <v>41</v>
      </c>
      <c r="E28" s="7" t="s">
        <v>42</v>
      </c>
      <c r="F28" s="7">
        <v>4</v>
      </c>
      <c r="G28" s="7">
        <f>VLOOKUP(E28,[1]Sheet1!$C$158:$F$1984,4,0)</f>
        <v>3</v>
      </c>
      <c r="H28" s="7">
        <f>VLOOKUP(E28,[1]Sheet1!$C$158:$G$1984,5,0)</f>
        <v>2</v>
      </c>
      <c r="I28" s="11">
        <f>VLOOKUP(E28,[1]Sheet1!$C$158:$E$1984,3,0)</f>
        <v>0.41839651557127105</v>
      </c>
      <c r="J28" s="7"/>
    </row>
    <row r="29" spans="1:10">
      <c r="A29" s="7">
        <v>27</v>
      </c>
      <c r="B29" s="8" t="s">
        <v>11</v>
      </c>
      <c r="C29" s="9" t="s">
        <v>40</v>
      </c>
      <c r="D29" s="10" t="s">
        <v>41</v>
      </c>
      <c r="E29" s="7" t="s">
        <v>43</v>
      </c>
      <c r="F29" s="7">
        <v>4</v>
      </c>
      <c r="G29" s="7">
        <f>VLOOKUP(E29,[1]Sheet1!$C$158:$F$1984,4,0)</f>
        <v>3</v>
      </c>
      <c r="H29" s="7">
        <f>VLOOKUP(E29,[1]Sheet1!$C$158:$G$1984,5,0)</f>
        <v>3</v>
      </c>
      <c r="I29" s="11">
        <f>VLOOKUP(E29,[1]Sheet1!$C$158:$E$1984,3,0)</f>
        <v>0.35144553637635773</v>
      </c>
      <c r="J29" s="7"/>
    </row>
    <row r="30" spans="1:10">
      <c r="A30" s="7">
        <v>28</v>
      </c>
      <c r="B30" s="8" t="s">
        <v>11</v>
      </c>
      <c r="C30" s="9" t="s">
        <v>40</v>
      </c>
      <c r="D30" s="10" t="s">
        <v>41</v>
      </c>
      <c r="E30" s="7" t="s">
        <v>44</v>
      </c>
      <c r="F30" s="7">
        <v>4</v>
      </c>
      <c r="G30" s="7">
        <f>VLOOKUP(E30,[1]Sheet1!$C$158:$F$1984,4,0)</f>
        <v>3</v>
      </c>
      <c r="H30" s="7">
        <f>VLOOKUP(E30,[1]Sheet1!$C$158:$G$1984,5,0)</f>
        <v>3</v>
      </c>
      <c r="I30" s="11">
        <f>VLOOKUP(E30,[1]Sheet1!$C$158:$E$1984,3,0)</f>
        <v>0.44432300318940249</v>
      </c>
      <c r="J30" s="7"/>
    </row>
    <row r="31" spans="1:10">
      <c r="A31" s="7">
        <v>29</v>
      </c>
      <c r="B31" s="8" t="s">
        <v>11</v>
      </c>
      <c r="C31" s="9" t="s">
        <v>40</v>
      </c>
      <c r="D31" s="10" t="s">
        <v>41</v>
      </c>
      <c r="E31" s="7" t="s">
        <v>45</v>
      </c>
      <c r="F31" s="7">
        <v>4</v>
      </c>
      <c r="G31" s="7">
        <f>VLOOKUP(E31,[1]Sheet1!$C$158:$F$1984,4,0)</f>
        <v>3</v>
      </c>
      <c r="H31" s="7">
        <f>VLOOKUP(E31,[1]Sheet1!$C$158:$G$1984,5,0)</f>
        <v>2</v>
      </c>
      <c r="I31" s="11">
        <f>VLOOKUP(E31,[1]Sheet1!$C$158:$E$1984,3,0)</f>
        <v>0.38049391969769913</v>
      </c>
      <c r="J31" s="7"/>
    </row>
    <row r="32" spans="1:10">
      <c r="A32" s="7">
        <v>30</v>
      </c>
      <c r="B32" s="8" t="s">
        <v>11</v>
      </c>
      <c r="C32" s="9" t="s">
        <v>40</v>
      </c>
      <c r="D32" s="10" t="s">
        <v>41</v>
      </c>
      <c r="E32" s="7" t="s">
        <v>46</v>
      </c>
      <c r="F32" s="7">
        <v>4</v>
      </c>
      <c r="G32" s="7">
        <f>VLOOKUP(E32,[1]Sheet1!$C$158:$F$1984,4,0)</f>
        <v>3</v>
      </c>
      <c r="H32" s="7">
        <f>VLOOKUP(E32,[1]Sheet1!$C$158:$G$1984,5,0)</f>
        <v>2</v>
      </c>
      <c r="I32" s="11">
        <f>VLOOKUP(E32,[1]Sheet1!$C$158:$E$1984,3,0)</f>
        <v>0.47589921939053653</v>
      </c>
      <c r="J32" s="7"/>
    </row>
    <row r="33" spans="1:10">
      <c r="A33" s="7">
        <v>31</v>
      </c>
      <c r="B33" s="8" t="s">
        <v>11</v>
      </c>
      <c r="C33" s="9" t="s">
        <v>40</v>
      </c>
      <c r="D33" s="10" t="s">
        <v>41</v>
      </c>
      <c r="E33" s="7" t="s">
        <v>47</v>
      </c>
      <c r="F33" s="7">
        <v>4</v>
      </c>
      <c r="G33" s="7">
        <f>VLOOKUP(E33,[1]Sheet1!$C$158:$F$1984,4,0)</f>
        <v>3</v>
      </c>
      <c r="H33" s="7">
        <f>VLOOKUP(E33,[1]Sheet1!$C$158:$G$1984,5,0)</f>
        <v>2</v>
      </c>
      <c r="I33" s="11">
        <f>VLOOKUP(E33,[1]Sheet1!$C$158:$E$1984,3,0)</f>
        <v>0.38351783061839334</v>
      </c>
      <c r="J33" s="7"/>
    </row>
    <row r="34" spans="1:10">
      <c r="A34" s="7">
        <v>32</v>
      </c>
      <c r="B34" s="8" t="s">
        <v>11</v>
      </c>
      <c r="C34" s="9" t="s">
        <v>40</v>
      </c>
      <c r="D34" s="10" t="s">
        <v>41</v>
      </c>
      <c r="E34" s="7" t="s">
        <v>48</v>
      </c>
      <c r="F34" s="7">
        <v>4</v>
      </c>
      <c r="G34" s="7">
        <f>VLOOKUP(E34,[1]Sheet1!$C$158:$F$1984,4,0)</f>
        <v>3</v>
      </c>
      <c r="H34" s="7">
        <f>VLOOKUP(E34,[1]Sheet1!$C$158:$G$1984,5,0)</f>
        <v>3</v>
      </c>
      <c r="I34" s="11">
        <f>VLOOKUP(E34,[1]Sheet1!$C$158:$E$1984,3,0)</f>
        <v>0.44771056819487326</v>
      </c>
      <c r="J34" s="7"/>
    </row>
    <row r="35" spans="1:10">
      <c r="A35" s="7">
        <v>33</v>
      </c>
      <c r="B35" s="8" t="s">
        <v>11</v>
      </c>
      <c r="C35" s="9" t="s">
        <v>40</v>
      </c>
      <c r="D35" s="10" t="s">
        <v>41</v>
      </c>
      <c r="E35" s="7" t="s">
        <v>49</v>
      </c>
      <c r="F35" s="7">
        <v>4</v>
      </c>
      <c r="G35" s="7">
        <f>VLOOKUP(E35,[1]Sheet1!$C$158:$F$1984,4,0)</f>
        <v>3</v>
      </c>
      <c r="H35" s="7">
        <f>VLOOKUP(E35,[1]Sheet1!$C$158:$G$1984,5,0)</f>
        <v>2</v>
      </c>
      <c r="I35" s="11">
        <f>VLOOKUP(E35,[1]Sheet1!$C$158:$E$1984,3,0)</f>
        <v>0.42764561644448307</v>
      </c>
      <c r="J35" s="7"/>
    </row>
    <row r="36" spans="1:10">
      <c r="A36" s="7">
        <v>34</v>
      </c>
      <c r="B36" s="8" t="s">
        <v>11</v>
      </c>
      <c r="C36" s="9" t="s">
        <v>40</v>
      </c>
      <c r="D36" s="10" t="s">
        <v>41</v>
      </c>
      <c r="E36" s="7" t="s">
        <v>50</v>
      </c>
      <c r="F36" s="7">
        <v>4</v>
      </c>
      <c r="G36" s="7">
        <f>VLOOKUP(E36,[1]Sheet1!$C$158:$F$1984,4,0)</f>
        <v>3</v>
      </c>
      <c r="H36" s="7">
        <f>VLOOKUP(E36,[1]Sheet1!$C$158:$G$1984,5,0)</f>
        <v>3</v>
      </c>
      <c r="I36" s="11">
        <f>VLOOKUP(E36,[1]Sheet1!$C$158:$E$1984,3,0)</f>
        <v>0.26931471673888624</v>
      </c>
      <c r="J36" s="7"/>
    </row>
    <row r="37" spans="1:10">
      <c r="A37" s="7">
        <v>35</v>
      </c>
      <c r="B37" s="8" t="s">
        <v>11</v>
      </c>
      <c r="C37" s="9" t="s">
        <v>40</v>
      </c>
      <c r="D37" s="10" t="s">
        <v>41</v>
      </c>
      <c r="E37" s="7" t="s">
        <v>51</v>
      </c>
      <c r="F37" s="7">
        <v>4</v>
      </c>
      <c r="G37" s="7">
        <f>VLOOKUP(E37,[1]Sheet1!$C$158:$F$1984,4,0)</f>
        <v>3</v>
      </c>
      <c r="H37" s="7">
        <f>VLOOKUP(E37,[1]Sheet1!$C$158:$G$1984,5,0)</f>
        <v>2</v>
      </c>
      <c r="I37" s="11">
        <f>VLOOKUP(E37,[1]Sheet1!$C$158:$E$1984,3,0)</f>
        <v>0.36047560341012441</v>
      </c>
      <c r="J37" s="7"/>
    </row>
    <row r="38" spans="1:10">
      <c r="A38" s="7">
        <v>36</v>
      </c>
      <c r="B38" s="8" t="s">
        <v>11</v>
      </c>
      <c r="C38" s="9" t="s">
        <v>40</v>
      </c>
      <c r="D38" s="10" t="s">
        <v>41</v>
      </c>
      <c r="E38" s="7" t="s">
        <v>52</v>
      </c>
      <c r="F38" s="7">
        <v>4</v>
      </c>
      <c r="G38" s="7">
        <f>VLOOKUP(E38,[1]Sheet1!$C$158:$F$1984,4,0)</f>
        <v>3</v>
      </c>
      <c r="H38" s="7">
        <f>VLOOKUP(E38,[1]Sheet1!$C$158:$G$1984,5,0)</f>
        <v>3</v>
      </c>
      <c r="I38" s="11">
        <f>VLOOKUP(E38,[1]Sheet1!$C$158:$E$1984,3,0)</f>
        <v>0.30334829306825489</v>
      </c>
      <c r="J38" s="7"/>
    </row>
    <row r="39" spans="1:10">
      <c r="A39" s="7">
        <v>37</v>
      </c>
      <c r="B39" s="8" t="s">
        <v>11</v>
      </c>
      <c r="C39" s="9" t="s">
        <v>40</v>
      </c>
      <c r="D39" s="10" t="s">
        <v>41</v>
      </c>
      <c r="E39" s="7" t="s">
        <v>53</v>
      </c>
      <c r="F39" s="7">
        <v>4</v>
      </c>
      <c r="G39" s="7">
        <f>VLOOKUP(E39,[1]Sheet1!$C$158:$F$1984,4,0)</f>
        <v>3</v>
      </c>
      <c r="H39" s="7">
        <f>VLOOKUP(E39,[1]Sheet1!$C$158:$G$1984,5,0)</f>
        <v>2</v>
      </c>
      <c r="I39" s="11">
        <f>VLOOKUP(E39,[1]Sheet1!$C$158:$E$1984,3,0)</f>
        <v>0.47716973317608563</v>
      </c>
      <c r="J39" s="7"/>
    </row>
    <row r="40" spans="1:10">
      <c r="A40" s="7">
        <v>38</v>
      </c>
      <c r="B40" s="8" t="s">
        <v>11</v>
      </c>
      <c r="C40" s="9" t="s">
        <v>40</v>
      </c>
      <c r="D40" s="10" t="s">
        <v>41</v>
      </c>
      <c r="E40" s="7" t="s">
        <v>54</v>
      </c>
      <c r="F40" s="7">
        <v>4</v>
      </c>
      <c r="G40" s="7">
        <f>VLOOKUP(E40,[1]Sheet1!$C$158:$F$1984,4,0)</f>
        <v>3</v>
      </c>
      <c r="H40" s="7">
        <f>VLOOKUP(E40,[1]Sheet1!$C$158:$G$1984,5,0)</f>
        <v>2</v>
      </c>
      <c r="I40" s="11">
        <f>VLOOKUP(E40,[1]Sheet1!$C$158:$E$1984,3,0)</f>
        <v>0.39625487811810295</v>
      </c>
      <c r="J40" s="7"/>
    </row>
    <row r="41" spans="1:10">
      <c r="A41" s="7">
        <v>39</v>
      </c>
      <c r="B41" s="8" t="s">
        <v>11</v>
      </c>
      <c r="C41" s="9" t="s">
        <v>40</v>
      </c>
      <c r="D41" s="10" t="s">
        <v>41</v>
      </c>
      <c r="E41" s="7" t="s">
        <v>55</v>
      </c>
      <c r="F41" s="7">
        <v>4</v>
      </c>
      <c r="G41" s="7">
        <f>VLOOKUP(E41,[1]Sheet1!$C$158:$F$1984,4,0)</f>
        <v>3</v>
      </c>
      <c r="H41" s="7">
        <f>VLOOKUP(E41,[1]Sheet1!$C$158:$G$1984,5,0)</f>
        <v>2</v>
      </c>
      <c r="I41" s="11">
        <f>VLOOKUP(E41,[1]Sheet1!$C$158:$E$1984,3,0)</f>
        <v>0.35029065200314213</v>
      </c>
      <c r="J41" s="7"/>
    </row>
    <row r="42" spans="1:10">
      <c r="A42" s="7">
        <v>40</v>
      </c>
      <c r="B42" s="8" t="s">
        <v>11</v>
      </c>
      <c r="C42" s="9" t="s">
        <v>56</v>
      </c>
      <c r="D42" s="10" t="s">
        <v>41</v>
      </c>
      <c r="E42" s="7" t="s">
        <v>57</v>
      </c>
      <c r="F42" s="7">
        <v>4</v>
      </c>
      <c r="G42" s="7">
        <f>VLOOKUP(E42,[1]Sheet1!$C$158:$F$1984,4,0)</f>
        <v>3</v>
      </c>
      <c r="H42" s="7">
        <f>VLOOKUP(E42,[1]Sheet1!$C$158:$G$1984,5,0)</f>
        <v>2</v>
      </c>
      <c r="I42" s="11">
        <f>VLOOKUP(E42,[1]Sheet1!$C$158:$E$1984,3,0)</f>
        <v>0.26778669043374925</v>
      </c>
      <c r="J42" s="7"/>
    </row>
    <row r="43" spans="1:10">
      <c r="A43" s="7">
        <v>41</v>
      </c>
      <c r="B43" s="8" t="s">
        <v>11</v>
      </c>
      <c r="C43" s="9" t="s">
        <v>56</v>
      </c>
      <c r="D43" s="10" t="s">
        <v>41</v>
      </c>
      <c r="E43" s="7" t="s">
        <v>58</v>
      </c>
      <c r="F43" s="7">
        <v>4</v>
      </c>
      <c r="G43" s="7">
        <f>VLOOKUP(E43,[1]Sheet1!$C$158:$F$1984,4,0)</f>
        <v>3</v>
      </c>
      <c r="H43" s="7">
        <f>VLOOKUP(E43,[1]Sheet1!$C$158:$G$1984,5,0)</f>
        <v>2</v>
      </c>
      <c r="I43" s="11">
        <f>VLOOKUP(E43,[1]Sheet1!$C$158:$E$1984,3,0)</f>
        <v>0.48788292505331049</v>
      </c>
      <c r="J43" s="7"/>
    </row>
    <row r="44" spans="1:10">
      <c r="A44" s="7">
        <v>42</v>
      </c>
      <c r="B44" s="8" t="s">
        <v>11</v>
      </c>
      <c r="C44" s="9" t="s">
        <v>56</v>
      </c>
      <c r="D44" s="10" t="s">
        <v>41</v>
      </c>
      <c r="E44" s="7" t="s">
        <v>59</v>
      </c>
      <c r="F44" s="7">
        <v>4</v>
      </c>
      <c r="G44" s="7">
        <f>VLOOKUP(E44,[1]Sheet1!$C$158:$F$1984,4,0)</f>
        <v>3</v>
      </c>
      <c r="H44" s="7">
        <f>VLOOKUP(E44,[1]Sheet1!$C$158:$G$1984,5,0)</f>
        <v>2</v>
      </c>
      <c r="I44" s="11">
        <f>VLOOKUP(E44,[1]Sheet1!$C$158:$E$1984,3,0)</f>
        <v>0.35158064578743559</v>
      </c>
      <c r="J44" s="7"/>
    </row>
    <row r="45" spans="1:10">
      <c r="A45" s="7">
        <v>43</v>
      </c>
      <c r="B45" s="8" t="s">
        <v>11</v>
      </c>
      <c r="C45" s="9" t="s">
        <v>56</v>
      </c>
      <c r="D45" s="10" t="s">
        <v>41</v>
      </c>
      <c r="E45" s="7" t="s">
        <v>60</v>
      </c>
      <c r="F45" s="7">
        <v>4</v>
      </c>
      <c r="G45" s="7">
        <f>VLOOKUP(E45,[1]Sheet1!$C$158:$F$1984,4,0)</f>
        <v>3</v>
      </c>
      <c r="H45" s="7">
        <f>VLOOKUP(E45,[1]Sheet1!$C$158:$G$1984,5,0)</f>
        <v>2</v>
      </c>
      <c r="I45" s="11">
        <f>VLOOKUP(E45,[1]Sheet1!$C$158:$E$1984,3,0)</f>
        <v>0.3612718134859696</v>
      </c>
      <c r="J45" s="7"/>
    </row>
    <row r="46" spans="1:10">
      <c r="A46" s="7">
        <v>44</v>
      </c>
      <c r="B46" s="8" t="s">
        <v>11</v>
      </c>
      <c r="C46" s="9" t="s">
        <v>56</v>
      </c>
      <c r="D46" s="10" t="s">
        <v>41</v>
      </c>
      <c r="E46" s="7" t="s">
        <v>61</v>
      </c>
      <c r="F46" s="7">
        <v>4</v>
      </c>
      <c r="G46" s="7">
        <f>VLOOKUP(E46,[1]Sheet1!$C$158:$F$1984,4,0)</f>
        <v>3</v>
      </c>
      <c r="H46" s="7">
        <f>VLOOKUP(E46,[1]Sheet1!$C$158:$G$1984,5,0)</f>
        <v>3</v>
      </c>
      <c r="I46" s="11">
        <f>VLOOKUP(E46,[1]Sheet1!$C$158:$E$1984,3,0)</f>
        <v>0.45368937048503605</v>
      </c>
      <c r="J46" s="7"/>
    </row>
    <row r="47" spans="1:10">
      <c r="A47" s="7">
        <v>45</v>
      </c>
      <c r="B47" s="8" t="s">
        <v>11</v>
      </c>
      <c r="C47" s="9" t="s">
        <v>56</v>
      </c>
      <c r="D47" s="10" t="s">
        <v>41</v>
      </c>
      <c r="E47" s="7" t="s">
        <v>62</v>
      </c>
      <c r="F47" s="7">
        <v>4</v>
      </c>
      <c r="G47" s="7">
        <f>VLOOKUP(E47,[1]Sheet1!$C$158:$F$1984,4,0)</f>
        <v>3</v>
      </c>
      <c r="H47" s="7">
        <f>VLOOKUP(E47,[1]Sheet1!$C$158:$G$1984,5,0)</f>
        <v>2</v>
      </c>
      <c r="I47" s="11">
        <f>VLOOKUP(E47,[1]Sheet1!$C$158:$E$1984,3,0)</f>
        <v>0.36772549019607842</v>
      </c>
      <c r="J47" s="7"/>
    </row>
  </sheetData>
  <autoFilter ref="A2:J47"/>
  <mergeCells count="1">
    <mergeCell ref="A1:J1"/>
  </mergeCells>
  <phoneticPr fontId="2" type="noConversion"/>
  <conditionalFormatting sqref="E3:E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2021-04-19T03:27:50Z</dcterms:created>
  <dcterms:modified xsi:type="dcterms:W3CDTF">2021-04-19T03:28:56Z</dcterms:modified>
</cp:coreProperties>
</file>