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codeName="ThisWorkbook" defaultThemeVersion="124226"/>
  <bookViews>
    <workbookView xWindow="-15" yWindow="-15" windowWidth="7650" windowHeight="9525"/>
  </bookViews>
  <sheets>
    <sheet name="43项目基本情况统计表" sheetId="2" r:id="rId1"/>
    <sheet name="43-1项目参与学生信息" sheetId="3" r:id="rId2"/>
    <sheet name="43-2项目指导教师信息" sheetId="4" r:id="rId3"/>
  </sheets>
  <definedNames>
    <definedName name="_xlnm._FilterDatabase" localSheetId="0" hidden="1">'43项目基本情况统计表'!$A$2:$AZ$41</definedName>
    <definedName name="_xlnm.Print_Titles" localSheetId="1">'43-1项目参与学生信息'!$1:$1</definedName>
    <definedName name="_xlnm.Print_Titles" localSheetId="2">'43-2项目指导教师信息'!$1:$1</definedName>
    <definedName name="_xlnm.Print_Titles" localSheetId="0">'43项目基本情况统计表'!$2:$2</definedName>
  </definedNames>
  <calcPr calcId="124519"/>
</workbook>
</file>

<file path=xl/comments1.xml><?xml version="1.0" encoding="utf-8"?>
<comments xmlns="http://schemas.openxmlformats.org/spreadsheetml/2006/main">
  <authors>
    <author>作者</author>
  </authors>
  <commentList>
    <comment ref="O24" authorId="0">
      <text>
        <r>
          <rPr>
            <b/>
            <sz val="9"/>
            <color indexed="81"/>
            <rFont val="宋体"/>
            <family val="3"/>
            <charset val="134"/>
          </rPr>
          <t>叶惠苑退出</t>
        </r>
        <r>
          <rPr>
            <sz val="9"/>
            <color indexed="81"/>
            <rFont val="Tahoma"/>
            <family val="2"/>
          </rPr>
          <t xml:space="preserve">
</t>
        </r>
      </text>
    </comment>
  </commentList>
</comments>
</file>

<file path=xl/comments2.xml><?xml version="1.0" encoding="utf-8"?>
<comments xmlns="http://schemas.openxmlformats.org/spreadsheetml/2006/main">
  <authors>
    <author>作者</author>
  </authors>
  <commentList>
    <comment ref="H146" authorId="0">
      <text>
        <r>
          <rPr>
            <b/>
            <sz val="9"/>
            <color indexed="81"/>
            <rFont val="宋体"/>
            <family val="3"/>
            <charset val="134"/>
          </rPr>
          <t>叶惠苑退出</t>
        </r>
        <r>
          <rPr>
            <sz val="9"/>
            <color indexed="81"/>
            <rFont val="Tahoma"/>
            <family val="2"/>
          </rPr>
          <t xml:space="preserve">
</t>
        </r>
      </text>
    </comment>
  </commentList>
</comments>
</file>

<file path=xl/sharedStrings.xml><?xml version="1.0" encoding="utf-8"?>
<sst xmlns="http://schemas.openxmlformats.org/spreadsheetml/2006/main" count="3106" uniqueCount="1654">
  <si>
    <t>立项情况</t>
    <phoneticPr fontId="1" type="noConversion"/>
  </si>
  <si>
    <t>中期检查情况</t>
    <phoneticPr fontId="1" type="noConversion"/>
  </si>
  <si>
    <t>项目结题验收情况</t>
    <phoneticPr fontId="1" type="noConversion"/>
  </si>
  <si>
    <t>项目成果及获奖情况</t>
    <phoneticPr fontId="1" type="noConversion"/>
  </si>
  <si>
    <t xml:space="preserve">基于供应链的企业环境成本内部化投资决策及传导机理研究
</t>
    <phoneticPr fontId="1" type="noConversion"/>
  </si>
  <si>
    <t>经管</t>
    <phoneticPr fontId="1" type="noConversion"/>
  </si>
  <si>
    <t>应用研究</t>
    <phoneticPr fontId="1" type="noConversion"/>
  </si>
  <si>
    <t>III</t>
    <phoneticPr fontId="1" type="noConversion"/>
  </si>
  <si>
    <t>教师</t>
    <phoneticPr fontId="1" type="noConversion"/>
  </si>
  <si>
    <t>国家级</t>
    <phoneticPr fontId="1" type="noConversion"/>
  </si>
  <si>
    <t>郭雪萌</t>
    <phoneticPr fontId="1" type="noConversion"/>
  </si>
  <si>
    <t>关于我国股市平准基金的运作与管理研究</t>
    <phoneticPr fontId="1" type="noConversion"/>
  </si>
  <si>
    <t>碳会计信息披露与资源优化配置
关系研究</t>
    <phoneticPr fontId="1" type="noConversion"/>
  </si>
  <si>
    <t>经济管理学院</t>
    <phoneticPr fontId="1" type="noConversion"/>
  </si>
  <si>
    <t>基于案例分析法的物流网络协同运作多因 
素影响过程研究</t>
    <phoneticPr fontId="1" type="noConversion"/>
  </si>
  <si>
    <t>大三</t>
    <phoneticPr fontId="1" type="noConversion"/>
  </si>
  <si>
    <t>经济管理学院·物流管理</t>
    <phoneticPr fontId="1" type="noConversion"/>
  </si>
  <si>
    <t>15120073980</t>
    <phoneticPr fontId="1" type="noConversion"/>
  </si>
  <si>
    <t>08245040</t>
    <phoneticPr fontId="1" type="noConversion"/>
  </si>
  <si>
    <t>15120073940</t>
    <phoneticPr fontId="1" type="noConversion"/>
  </si>
  <si>
    <t>大二</t>
    <phoneticPr fontId="1" type="noConversion"/>
  </si>
  <si>
    <t>理学院·理科实验班（物流管理方向）</t>
    <phoneticPr fontId="1" type="noConversion"/>
  </si>
  <si>
    <t>大一</t>
    <phoneticPr fontId="1" type="noConversion"/>
  </si>
  <si>
    <t>女</t>
    <phoneticPr fontId="1" type="noConversion"/>
  </si>
  <si>
    <t>否</t>
    <phoneticPr fontId="1" type="noConversion"/>
  </si>
  <si>
    <t>08222080</t>
  </si>
  <si>
    <t>08级</t>
  </si>
  <si>
    <t>会计学</t>
  </si>
  <si>
    <t>15120045259</t>
  </si>
  <si>
    <t>耿冠宇</t>
  </si>
  <si>
    <t>08242075</t>
  </si>
  <si>
    <t>胡斌裕</t>
  </si>
  <si>
    <t>08242105</t>
  </si>
  <si>
    <t>15120074515</t>
  </si>
  <si>
    <t>华梦圆</t>
  </si>
  <si>
    <t>08244004</t>
  </si>
  <si>
    <t>15120072566</t>
  </si>
  <si>
    <t>邓晓芳</t>
  </si>
  <si>
    <t>08244001</t>
  </si>
  <si>
    <t>15120072563</t>
  </si>
  <si>
    <t>15120072572</t>
  </si>
  <si>
    <t>中国传统文化博客系统开发研究</t>
  </si>
  <si>
    <t>08243004</t>
  </si>
  <si>
    <t>沈奕娜</t>
  </si>
  <si>
    <t>09243014</t>
  </si>
  <si>
    <t>周  欢</t>
  </si>
  <si>
    <t>09322046</t>
  </si>
  <si>
    <t>赵一昕</t>
  </si>
  <si>
    <t>09322043</t>
  </si>
  <si>
    <t>信息管理与信息系统</t>
  </si>
  <si>
    <t>张润彤</t>
  </si>
  <si>
    <t>行业并购景气指数的设计</t>
  </si>
  <si>
    <t>陈贻蒲</t>
  </si>
  <si>
    <t>张秋生，谢纪刚</t>
  </si>
  <si>
    <t>09242095</t>
  </si>
  <si>
    <t>管宇飞</t>
  </si>
  <si>
    <t>09242099</t>
  </si>
  <si>
    <t>汪岳瑜</t>
  </si>
  <si>
    <t>09242114</t>
  </si>
  <si>
    <t>李献平</t>
  </si>
  <si>
    <t>09202073</t>
  </si>
  <si>
    <t>王枭</t>
  </si>
  <si>
    <t>09242023</t>
  </si>
  <si>
    <t>周乃慧</t>
  </si>
  <si>
    <t>09274079</t>
  </si>
  <si>
    <t>性别</t>
    <phoneticPr fontId="1" type="noConversion"/>
  </si>
  <si>
    <t>年级</t>
    <phoneticPr fontId="1" type="noConversion"/>
  </si>
  <si>
    <t>专业</t>
    <phoneticPr fontId="1" type="noConversion"/>
  </si>
  <si>
    <t>手机</t>
    <phoneticPr fontId="1" type="noConversion"/>
  </si>
  <si>
    <t>项目负责人姓名</t>
    <phoneticPr fontId="1" type="noConversion"/>
  </si>
  <si>
    <t>指导教师姓名</t>
    <phoneticPr fontId="1" type="noConversion"/>
  </si>
  <si>
    <t>项目经费(元)</t>
    <phoneticPr fontId="1" type="noConversion"/>
  </si>
  <si>
    <t>项目所属一级学科</t>
    <phoneticPr fontId="1" type="noConversion"/>
  </si>
  <si>
    <t>学号</t>
    <phoneticPr fontId="1" type="noConversion"/>
  </si>
  <si>
    <t>学生姓名</t>
    <phoneticPr fontId="1" type="noConversion"/>
  </si>
  <si>
    <t>项目基本情况</t>
    <phoneticPr fontId="1" type="noConversion"/>
  </si>
  <si>
    <t>期刊名称</t>
    <phoneticPr fontId="1" type="noConversion"/>
  </si>
  <si>
    <t>期刊号</t>
    <phoneticPr fontId="1" type="noConversion"/>
  </si>
  <si>
    <t>专利证书号</t>
    <phoneticPr fontId="1" type="noConversion"/>
  </si>
  <si>
    <t>排序</t>
    <phoneticPr fontId="1" type="noConversion"/>
  </si>
  <si>
    <t>学院</t>
    <phoneticPr fontId="1" type="noConversion"/>
  </si>
  <si>
    <t>科研创新实践分类(I\II\III)</t>
    <phoneticPr fontId="1" type="noConversion"/>
  </si>
  <si>
    <t>初定项目级别</t>
    <phoneticPr fontId="1" type="noConversion"/>
  </si>
  <si>
    <t>立项申请表</t>
    <phoneticPr fontId="1" type="noConversion"/>
  </si>
  <si>
    <t>中期检查意见（是否继续或调整级别）</t>
    <phoneticPr fontId="1" type="noConversion"/>
  </si>
  <si>
    <t>结题总结报告</t>
    <phoneticPr fontId="1" type="noConversion"/>
  </si>
  <si>
    <t>使用经费（万元）</t>
    <phoneticPr fontId="1" type="noConversion"/>
  </si>
  <si>
    <t>论文名称</t>
    <phoneticPr fontId="1" type="noConversion"/>
  </si>
  <si>
    <t>论文级别(SCI、EI、ISTP、核心刊物、国内一般检索、会议论文）</t>
    <phoneticPr fontId="1" type="noConversion"/>
  </si>
  <si>
    <t>发明人（含排序，姓名之间用顿号隔开）</t>
    <phoneticPr fontId="1" type="noConversion"/>
  </si>
  <si>
    <t>获得专利时间</t>
    <phoneticPr fontId="1" type="noConversion"/>
  </si>
  <si>
    <t>项目编号</t>
    <phoneticPr fontId="1" type="noConversion"/>
  </si>
  <si>
    <t>项目名称</t>
    <phoneticPr fontId="1" type="noConversion"/>
  </si>
  <si>
    <t>项目类型</t>
    <phoneticPr fontId="1" type="noConversion"/>
  </si>
  <si>
    <t>项目来源</t>
    <phoneticPr fontId="1" type="noConversion"/>
  </si>
  <si>
    <t>项目性质</t>
    <phoneticPr fontId="1" type="noConversion"/>
  </si>
  <si>
    <t>依托实验中心</t>
    <phoneticPr fontId="1" type="noConversion"/>
  </si>
  <si>
    <t>最终项目级别</t>
    <phoneticPr fontId="1" type="noConversion"/>
  </si>
  <si>
    <t>项目参与学生人数</t>
    <phoneticPr fontId="1" type="noConversion"/>
  </si>
  <si>
    <t>项目其他成员姓名</t>
    <phoneticPr fontId="1" type="noConversion"/>
  </si>
  <si>
    <t>项目人均 经费(元)</t>
    <phoneticPr fontId="1" type="noConversion"/>
  </si>
  <si>
    <t>项目创新特色概述(50字以内)</t>
    <phoneticPr fontId="1" type="noConversion"/>
  </si>
  <si>
    <t>选题申报表</t>
    <phoneticPr fontId="1" type="noConversion"/>
  </si>
  <si>
    <t>研究日志及讨论记录</t>
    <phoneticPr fontId="1" type="noConversion"/>
  </si>
  <si>
    <t>中期进展检查表内容是否齐全</t>
    <phoneticPr fontId="1" type="noConversion"/>
  </si>
  <si>
    <t>按计划进度完成情况</t>
    <phoneticPr fontId="1" type="noConversion"/>
  </si>
  <si>
    <t>学生实践记录手册（过程文件是否齐全）</t>
    <phoneticPr fontId="1" type="noConversion"/>
  </si>
  <si>
    <t>结题情况(是否结题）</t>
    <phoneticPr fontId="1" type="noConversion"/>
  </si>
  <si>
    <t>成绩评定(优\良\中\合格\不合格)</t>
    <phoneticPr fontId="1" type="noConversion"/>
  </si>
  <si>
    <t>作者（含排序，姓名之间用顿号隔开）</t>
    <phoneticPr fontId="1" type="noConversion"/>
  </si>
  <si>
    <t>发表时间</t>
    <phoneticPr fontId="1" type="noConversion"/>
  </si>
  <si>
    <t>年、卷、期</t>
    <phoneticPr fontId="1" type="noConversion"/>
  </si>
  <si>
    <t>专利名称</t>
    <phoneticPr fontId="1" type="noConversion"/>
  </si>
  <si>
    <t>专利证书类型（创造发明/其他)</t>
    <phoneticPr fontId="1" type="noConversion"/>
  </si>
  <si>
    <t>备注</t>
    <phoneticPr fontId="1" type="noConversion"/>
  </si>
  <si>
    <t>学科竞赛名称</t>
    <phoneticPr fontId="1" type="noConversion"/>
  </si>
  <si>
    <t>学科竞赛范围（学院、学校、北京市、全国、全球）</t>
    <phoneticPr fontId="1" type="noConversion"/>
  </si>
  <si>
    <t>参赛项目或参赛团队名称</t>
  </si>
  <si>
    <t>参赛学生姓名(含排序,姓名之间用顿号隔开）</t>
    <phoneticPr fontId="1" type="noConversion"/>
  </si>
  <si>
    <t>参赛人数</t>
  </si>
  <si>
    <t>获奖情况(特等\一等\二等\三等\单项\无)</t>
  </si>
  <si>
    <t>成果形式(论文、作品、专利、产品转化等)</t>
    <phoneticPr fontId="1" type="noConversion"/>
  </si>
  <si>
    <t>中期项目级别</t>
    <phoneticPr fontId="1" type="noConversion"/>
  </si>
  <si>
    <t>项目排序</t>
    <phoneticPr fontId="1" type="noConversion"/>
  </si>
  <si>
    <t>学生排序</t>
    <phoneticPr fontId="1" type="noConversion"/>
  </si>
  <si>
    <t>序号</t>
  </si>
  <si>
    <t>序号</t>
    <phoneticPr fontId="1" type="noConversion"/>
  </si>
  <si>
    <t>是否项目负责人</t>
    <phoneticPr fontId="1" type="noConversion"/>
  </si>
  <si>
    <t>是</t>
    <phoneticPr fontId="1" type="noConversion"/>
  </si>
  <si>
    <t>15210584663</t>
  </si>
  <si>
    <t>冯筱旸</t>
  </si>
  <si>
    <t>张希逸</t>
  </si>
  <si>
    <t>09241041</t>
  </si>
  <si>
    <t>09242014</t>
  </si>
  <si>
    <t>经济管理学院</t>
  </si>
  <si>
    <t>鞠颂东</t>
  </si>
  <si>
    <t>男</t>
  </si>
  <si>
    <t>教授</t>
  </si>
  <si>
    <t>物流网络工程研究所所长</t>
  </si>
  <si>
    <t>卞文良</t>
  </si>
  <si>
    <t>讲师</t>
  </si>
  <si>
    <t>教师</t>
  </si>
  <si>
    <t>管理科学与工程</t>
  </si>
  <si>
    <t>翟卉子</t>
  </si>
  <si>
    <t>朱卓旦</t>
  </si>
  <si>
    <t>陈曦</t>
  </si>
  <si>
    <t>08243033</t>
  </si>
  <si>
    <t>09274002</t>
  </si>
  <si>
    <t>15210584737</t>
  </si>
  <si>
    <t>经管学院实验中心</t>
  </si>
  <si>
    <t>田凌云</t>
  </si>
  <si>
    <t>09224002</t>
  </si>
  <si>
    <t>否</t>
  </si>
  <si>
    <t>我国农村小额信贷利率制定及风险测评基础上的运营保障机制研究</t>
  </si>
  <si>
    <t>女</t>
  </si>
  <si>
    <t>是</t>
  </si>
  <si>
    <t>财政部配套指引下的对企业内部控制评价的研究</t>
  </si>
  <si>
    <t>09级</t>
  </si>
  <si>
    <t>工商管理类</t>
  </si>
  <si>
    <t>经济类</t>
  </si>
  <si>
    <t>物流管理</t>
  </si>
  <si>
    <t>工程管理</t>
  </si>
  <si>
    <t>孙媛媛</t>
  </si>
  <si>
    <t>09241047</t>
  </si>
  <si>
    <t>经济学类</t>
  </si>
  <si>
    <t>楼敏</t>
  </si>
  <si>
    <t>09222043</t>
  </si>
  <si>
    <t>仓储资源网络化运行机制的研究</t>
  </si>
  <si>
    <t>应用研究</t>
  </si>
  <si>
    <t>刘建川</t>
  </si>
  <si>
    <t>08274014</t>
  </si>
  <si>
    <t>大三</t>
  </si>
  <si>
    <t>理科实验班</t>
  </si>
  <si>
    <t>15120075181</t>
  </si>
  <si>
    <t>闫申</t>
  </si>
  <si>
    <t>10241058</t>
  </si>
  <si>
    <t>大一</t>
  </si>
  <si>
    <t>经济</t>
  </si>
  <si>
    <t>侯少文</t>
  </si>
  <si>
    <t>08262058</t>
  </si>
  <si>
    <t>大二</t>
  </si>
  <si>
    <t>王天伦</t>
  </si>
  <si>
    <t>09245079</t>
  </si>
  <si>
    <t>黄婧</t>
  </si>
  <si>
    <t>09245069</t>
  </si>
  <si>
    <t>夏雨禾</t>
  </si>
  <si>
    <t>09243023</t>
  </si>
  <si>
    <t>信息管理</t>
  </si>
  <si>
    <t>徐庆</t>
  </si>
  <si>
    <t>09301141</t>
  </si>
  <si>
    <t>张陆添</t>
  </si>
  <si>
    <t>09301146</t>
  </si>
  <si>
    <t>吴苏华</t>
  </si>
  <si>
    <t>09241080</t>
  </si>
  <si>
    <t>金融</t>
  </si>
  <si>
    <t xml:space="preserve"> 宋逸群</t>
  </si>
  <si>
    <t>09271079</t>
  </si>
  <si>
    <t>刘怡娴</t>
  </si>
  <si>
    <t>09241071</t>
  </si>
  <si>
    <t>段秋萌</t>
  </si>
  <si>
    <t>09274087</t>
  </si>
  <si>
    <t>信科</t>
  </si>
  <si>
    <t>白光</t>
  </si>
  <si>
    <t>09274081</t>
  </si>
  <si>
    <t>15210569067</t>
  </si>
  <si>
    <t>15210578284</t>
  </si>
  <si>
    <t>时空视角下城市轨道交通换乘效率对市民出行方式选择的影响探究</t>
  </si>
  <si>
    <t>魏征</t>
  </si>
  <si>
    <t>09282019</t>
  </si>
  <si>
    <t xml:space="preserve">工商管理 </t>
  </si>
  <si>
    <t>15210168829</t>
  </si>
  <si>
    <t xml:space="preserve">魏然
</t>
  </si>
  <si>
    <t xml:space="preserve">李雪婷
</t>
  </si>
  <si>
    <t xml:space="preserve">贾泽瑄
</t>
  </si>
  <si>
    <t>李境伦</t>
  </si>
  <si>
    <t>高速轨道列车逆向物流系统优化研究</t>
  </si>
  <si>
    <t>汝宜红</t>
  </si>
  <si>
    <t>57</t>
  </si>
  <si>
    <t>申林虎</t>
  </si>
  <si>
    <t>郝静</t>
  </si>
  <si>
    <t>09245078</t>
  </si>
  <si>
    <t>物流</t>
  </si>
  <si>
    <t>15210584715</t>
  </si>
  <si>
    <t>09245067</t>
  </si>
  <si>
    <t>10级</t>
  </si>
  <si>
    <t>姬贺</t>
  </si>
  <si>
    <t>09274007</t>
  </si>
  <si>
    <t>工商管理</t>
  </si>
  <si>
    <t>43</t>
  </si>
  <si>
    <t>副教授</t>
  </si>
  <si>
    <t>会计</t>
  </si>
  <si>
    <t>15210577371</t>
  </si>
  <si>
    <t>张岄</t>
  </si>
  <si>
    <t>09241085</t>
  </si>
  <si>
    <t>周界村</t>
  </si>
  <si>
    <t>09273055</t>
  </si>
  <si>
    <t>15210586300</t>
  </si>
  <si>
    <t>胡大洋</t>
  </si>
  <si>
    <t>09274088</t>
  </si>
  <si>
    <t>杨凯迪</t>
  </si>
  <si>
    <t>美国会计学会国际会计中国区主席</t>
  </si>
  <si>
    <t>盈余管理与年报披露时间选择</t>
  </si>
  <si>
    <t>姚立杰</t>
  </si>
  <si>
    <t>08243028</t>
  </si>
  <si>
    <t>施青兰</t>
  </si>
  <si>
    <t>08242115</t>
  </si>
  <si>
    <t>康梦瑶</t>
  </si>
  <si>
    <t>08242107</t>
  </si>
  <si>
    <t>信息</t>
  </si>
  <si>
    <t>刘思琪</t>
  </si>
  <si>
    <t>09243008</t>
  </si>
  <si>
    <t>信管</t>
  </si>
  <si>
    <t>15210577796</t>
  </si>
  <si>
    <t>杨雅伦</t>
  </si>
  <si>
    <t>09243026</t>
  </si>
  <si>
    <t>15210577824</t>
  </si>
  <si>
    <t>赵培源</t>
  </si>
  <si>
    <t>09243028</t>
  </si>
  <si>
    <t>15210577826</t>
  </si>
  <si>
    <t>张毅斌</t>
  </si>
  <si>
    <t>09245028</t>
  </si>
  <si>
    <t>15210584660</t>
  </si>
  <si>
    <t>9级</t>
  </si>
  <si>
    <t>基于工作流引擎的CRM业务流程组件库开发</t>
  </si>
  <si>
    <t>姚家奕</t>
  </si>
  <si>
    <t>陈露</t>
  </si>
  <si>
    <t>09321001</t>
  </si>
  <si>
    <t>15210583253</t>
  </si>
  <si>
    <t>高展鹏</t>
  </si>
  <si>
    <t>09243002</t>
  </si>
  <si>
    <t>15210577787</t>
  </si>
  <si>
    <t>魏立颖</t>
  </si>
  <si>
    <t>09271108</t>
  </si>
  <si>
    <t>13718303957</t>
  </si>
  <si>
    <t>王妮莎</t>
  </si>
  <si>
    <t>09245050</t>
  </si>
  <si>
    <t>15210584684</t>
  </si>
  <si>
    <t>赵宇航</t>
  </si>
  <si>
    <t>09242091</t>
  </si>
  <si>
    <t>工商</t>
  </si>
  <si>
    <t>13581961213</t>
  </si>
  <si>
    <t>基于工作流引擎的财务管理业务流程组件库开发</t>
  </si>
  <si>
    <t>刘会齐</t>
  </si>
  <si>
    <t>13621287633</t>
  </si>
  <si>
    <t>杨伊宁</t>
  </si>
  <si>
    <t>09281021</t>
  </si>
  <si>
    <t>范芙蓉</t>
  </si>
  <si>
    <t>09232006</t>
  </si>
  <si>
    <t>谢昕未</t>
  </si>
  <si>
    <t>09243024</t>
  </si>
  <si>
    <t>高憬</t>
  </si>
  <si>
    <t>09245065</t>
  </si>
  <si>
    <t>北京市服务业内部结构高级化         与调整升级研究</t>
  </si>
  <si>
    <t>冯华</t>
  </si>
  <si>
    <t>教授/博士生导师</t>
  </si>
  <si>
    <t>副院长</t>
  </si>
  <si>
    <t>北京市服务业内部结构高级化与调整升级研究</t>
  </si>
  <si>
    <t>于赫赫</t>
  </si>
  <si>
    <t>应用经济学</t>
  </si>
  <si>
    <t>09241083</t>
  </si>
  <si>
    <t>李洋</t>
  </si>
  <si>
    <t>09274039</t>
  </si>
  <si>
    <t>过凌峰</t>
  </si>
  <si>
    <t>09241007</t>
  </si>
  <si>
    <t>全球饮料制造业的产业演进规律研究</t>
  </si>
  <si>
    <t>周绍妮</t>
  </si>
  <si>
    <t>周帅</t>
  </si>
  <si>
    <t>基于碳成本的成品油库选址及混储平衡点分析</t>
  </si>
  <si>
    <t>赵启兰</t>
  </si>
  <si>
    <t>于冲</t>
  </si>
  <si>
    <t>15201345600</t>
  </si>
  <si>
    <t>15210584204</t>
  </si>
  <si>
    <t>15120073321</t>
  </si>
  <si>
    <t>15210584713</t>
  </si>
  <si>
    <t>15210584685</t>
  </si>
  <si>
    <t>张真继</t>
  </si>
  <si>
    <t>常丹</t>
  </si>
  <si>
    <t>经济模型资源平台嵌入式工具研究与开发</t>
  </si>
  <si>
    <t>崔为峰</t>
  </si>
  <si>
    <t>秦燃</t>
  </si>
  <si>
    <t>孙晴</t>
  </si>
  <si>
    <t>武斌</t>
  </si>
  <si>
    <t>09243001</t>
  </si>
  <si>
    <t>09</t>
  </si>
  <si>
    <t>15210577786</t>
  </si>
  <si>
    <t>ERP系统实验数据设计</t>
  </si>
  <si>
    <t>王馨迪</t>
  </si>
  <si>
    <t>13051686669</t>
  </si>
  <si>
    <t>曹越</t>
  </si>
  <si>
    <t>刘汉林</t>
  </si>
  <si>
    <t>基于市场微观结构理论的金融资产定价机理研究</t>
  </si>
  <si>
    <t>柯金川</t>
  </si>
  <si>
    <t>高工</t>
  </si>
  <si>
    <t>经管学院金融系</t>
  </si>
  <si>
    <t>陈媛</t>
  </si>
  <si>
    <t>金融0802</t>
  </si>
  <si>
    <t>孙畅</t>
  </si>
  <si>
    <t>经济0904</t>
  </si>
  <si>
    <t>李庆斌</t>
  </si>
  <si>
    <t>吴宇璇</t>
  </si>
  <si>
    <t>信科0904</t>
  </si>
  <si>
    <t>李东玉</t>
  </si>
  <si>
    <t>08272122</t>
  </si>
  <si>
    <t>09261063</t>
  </si>
  <si>
    <t>09271042</t>
  </si>
  <si>
    <t>09271109</t>
  </si>
  <si>
    <t>09241011</t>
  </si>
  <si>
    <t>经济0901</t>
  </si>
  <si>
    <t>15210569142</t>
  </si>
  <si>
    <t>唐方成</t>
  </si>
  <si>
    <t xml:space="preserve">母子公司多元化投资与财务流动性的关系研究 </t>
  </si>
  <si>
    <t>夏子航</t>
  </si>
  <si>
    <t>马 忠</t>
  </si>
  <si>
    <t>鞠颂东   卞文良</t>
    <phoneticPr fontId="1" type="noConversion"/>
  </si>
  <si>
    <t>李淑玲</t>
    <phoneticPr fontId="1" type="noConversion"/>
  </si>
  <si>
    <t>傅梦妮</t>
    <phoneticPr fontId="1" type="noConversion"/>
  </si>
  <si>
    <t>09274030</t>
    <phoneticPr fontId="1" type="noConversion"/>
  </si>
  <si>
    <t>陈丹</t>
    <phoneticPr fontId="1" type="noConversion"/>
  </si>
  <si>
    <t>韩舒怡</t>
    <phoneticPr fontId="1" type="noConversion"/>
  </si>
  <si>
    <t>08245005</t>
    <phoneticPr fontId="1" type="noConversion"/>
  </si>
  <si>
    <t>6</t>
  </si>
  <si>
    <t>6</t>
    <phoneticPr fontId="1" type="noConversion"/>
  </si>
  <si>
    <t>韦桂丽</t>
  </si>
  <si>
    <t>孟然</t>
  </si>
  <si>
    <t>任悦</t>
  </si>
  <si>
    <t>侯冬芳</t>
  </si>
  <si>
    <t>09241014</t>
    <phoneticPr fontId="1" type="noConversion"/>
  </si>
  <si>
    <t>再制造产品对中国消费者来说还是一个比较新的产品，国内外有关消费者对再制造产品的购买意向的研究几乎尚未涉及，本文对消费者对再制造产品的购买意向的研究希望对这一空缺做个有效的补充。</t>
  </si>
  <si>
    <t xml:space="preserve">徐杰 </t>
  </si>
  <si>
    <r>
      <t>1140002</t>
    </r>
    <r>
      <rPr>
        <sz val="10"/>
        <rFont val="宋体"/>
        <family val="3"/>
        <charset val="134"/>
      </rPr>
      <t/>
    </r>
  </si>
  <si>
    <r>
      <t>1140003</t>
    </r>
    <r>
      <rPr>
        <sz val="10"/>
        <rFont val="宋体"/>
        <family val="3"/>
        <charset val="134"/>
      </rPr>
      <t/>
    </r>
  </si>
  <si>
    <r>
      <t>1140005</t>
    </r>
    <r>
      <rPr>
        <sz val="10"/>
        <rFont val="宋体"/>
        <family val="3"/>
        <charset val="134"/>
      </rPr>
      <t/>
    </r>
  </si>
  <si>
    <r>
      <t>1140006</t>
    </r>
    <r>
      <rPr>
        <sz val="10"/>
        <rFont val="宋体"/>
        <family val="3"/>
        <charset val="134"/>
      </rPr>
      <t/>
    </r>
  </si>
  <si>
    <r>
      <t>1140008</t>
    </r>
    <r>
      <rPr>
        <sz val="10"/>
        <rFont val="宋体"/>
        <family val="3"/>
        <charset val="134"/>
      </rPr>
      <t/>
    </r>
  </si>
  <si>
    <r>
      <t>1140009</t>
    </r>
    <r>
      <rPr>
        <sz val="10"/>
        <rFont val="宋体"/>
        <family val="3"/>
        <charset val="134"/>
      </rPr>
      <t/>
    </r>
  </si>
  <si>
    <r>
      <t>1140010</t>
    </r>
    <r>
      <rPr>
        <sz val="10"/>
        <rFont val="宋体"/>
        <family val="3"/>
        <charset val="134"/>
      </rPr>
      <t/>
    </r>
  </si>
  <si>
    <r>
      <t>1140011</t>
    </r>
    <r>
      <rPr>
        <sz val="10"/>
        <rFont val="宋体"/>
        <family val="3"/>
        <charset val="134"/>
      </rPr>
      <t/>
    </r>
  </si>
  <si>
    <r>
      <t>1140014</t>
    </r>
    <r>
      <rPr>
        <sz val="10"/>
        <rFont val="宋体"/>
        <family val="3"/>
        <charset val="134"/>
      </rPr>
      <t/>
    </r>
  </si>
  <si>
    <r>
      <t>1140015</t>
    </r>
    <r>
      <rPr>
        <sz val="10"/>
        <rFont val="宋体"/>
        <family val="3"/>
        <charset val="134"/>
      </rPr>
      <t/>
    </r>
  </si>
  <si>
    <r>
      <t>1140016</t>
    </r>
    <r>
      <rPr>
        <sz val="10"/>
        <rFont val="宋体"/>
        <family val="3"/>
        <charset val="134"/>
      </rPr>
      <t/>
    </r>
  </si>
  <si>
    <r>
      <t>1140017</t>
    </r>
    <r>
      <rPr>
        <sz val="10"/>
        <rFont val="宋体"/>
        <family val="3"/>
        <charset val="134"/>
      </rPr>
      <t/>
    </r>
  </si>
  <si>
    <r>
      <t>1140018</t>
    </r>
    <r>
      <rPr>
        <sz val="10"/>
        <rFont val="宋体"/>
        <family val="3"/>
        <charset val="134"/>
      </rPr>
      <t/>
    </r>
  </si>
  <si>
    <r>
      <t>1140019</t>
    </r>
    <r>
      <rPr>
        <sz val="10"/>
        <rFont val="宋体"/>
        <family val="3"/>
        <charset val="134"/>
      </rPr>
      <t/>
    </r>
  </si>
  <si>
    <r>
      <t>1140021</t>
    </r>
    <r>
      <rPr>
        <sz val="10"/>
        <rFont val="宋体"/>
        <family val="3"/>
        <charset val="134"/>
      </rPr>
      <t/>
    </r>
  </si>
  <si>
    <r>
      <t>1140023</t>
    </r>
    <r>
      <rPr>
        <sz val="10"/>
        <rFont val="宋体"/>
        <family val="3"/>
        <charset val="134"/>
      </rPr>
      <t/>
    </r>
  </si>
  <si>
    <r>
      <t>1140024</t>
    </r>
    <r>
      <rPr>
        <sz val="10"/>
        <rFont val="宋体"/>
        <family val="3"/>
        <charset val="134"/>
      </rPr>
      <t/>
    </r>
  </si>
  <si>
    <r>
      <t>1140026</t>
    </r>
    <r>
      <rPr>
        <sz val="10"/>
        <rFont val="宋体"/>
        <family val="3"/>
        <charset val="134"/>
      </rPr>
      <t/>
    </r>
  </si>
  <si>
    <r>
      <t>1140027</t>
    </r>
    <r>
      <rPr>
        <sz val="10"/>
        <rFont val="宋体"/>
        <family val="3"/>
        <charset val="134"/>
      </rPr>
      <t/>
    </r>
  </si>
  <si>
    <r>
      <t>1140028</t>
    </r>
    <r>
      <rPr>
        <sz val="10"/>
        <rFont val="宋体"/>
        <family val="3"/>
        <charset val="134"/>
      </rPr>
      <t/>
    </r>
  </si>
  <si>
    <r>
      <t>1140029</t>
    </r>
    <r>
      <rPr>
        <sz val="10"/>
        <rFont val="宋体"/>
        <family val="3"/>
        <charset val="134"/>
      </rPr>
      <t/>
    </r>
  </si>
  <si>
    <r>
      <t>1140031</t>
    </r>
    <r>
      <rPr>
        <sz val="10"/>
        <rFont val="宋体"/>
        <family val="3"/>
        <charset val="134"/>
      </rPr>
      <t/>
    </r>
  </si>
  <si>
    <r>
      <t>1140033</t>
    </r>
    <r>
      <rPr>
        <sz val="10"/>
        <rFont val="宋体"/>
        <family val="3"/>
        <charset val="134"/>
      </rPr>
      <t/>
    </r>
  </si>
  <si>
    <r>
      <t>1140034</t>
    </r>
    <r>
      <rPr>
        <sz val="10"/>
        <rFont val="宋体"/>
        <family val="3"/>
        <charset val="134"/>
      </rPr>
      <t/>
    </r>
  </si>
  <si>
    <r>
      <t>1140035</t>
    </r>
    <r>
      <rPr>
        <sz val="10"/>
        <rFont val="宋体"/>
        <family val="3"/>
        <charset val="134"/>
      </rPr>
      <t/>
    </r>
  </si>
  <si>
    <r>
      <t>1140036</t>
    </r>
    <r>
      <rPr>
        <sz val="10"/>
        <rFont val="宋体"/>
        <family val="3"/>
        <charset val="134"/>
      </rPr>
      <t/>
    </r>
  </si>
  <si>
    <r>
      <t>1140037</t>
    </r>
    <r>
      <rPr>
        <sz val="10"/>
        <rFont val="宋体"/>
        <family val="3"/>
        <charset val="134"/>
      </rPr>
      <t/>
    </r>
  </si>
  <si>
    <r>
      <t>1140038</t>
    </r>
    <r>
      <rPr>
        <sz val="10"/>
        <rFont val="宋体"/>
        <family val="3"/>
        <charset val="134"/>
      </rPr>
      <t/>
    </r>
  </si>
  <si>
    <r>
      <t>1140039</t>
    </r>
    <r>
      <rPr>
        <sz val="10"/>
        <rFont val="宋体"/>
        <family val="3"/>
        <charset val="134"/>
      </rPr>
      <t/>
    </r>
  </si>
  <si>
    <r>
      <t>1140040</t>
    </r>
    <r>
      <rPr>
        <sz val="10"/>
        <rFont val="宋体"/>
        <family val="3"/>
        <charset val="134"/>
      </rPr>
      <t/>
    </r>
  </si>
  <si>
    <t>1140001</t>
    <phoneticPr fontId="1" type="noConversion"/>
  </si>
  <si>
    <t>1140002</t>
    <phoneticPr fontId="1" type="noConversion"/>
  </si>
  <si>
    <t>1140014</t>
  </si>
  <si>
    <t>1140015</t>
  </si>
  <si>
    <t>1140016</t>
  </si>
  <si>
    <t>1140018</t>
  </si>
  <si>
    <t>1140019</t>
  </si>
  <si>
    <t>1140020</t>
  </si>
  <si>
    <t>1140021</t>
  </si>
  <si>
    <t>1140022</t>
  </si>
  <si>
    <t>1140023</t>
  </si>
  <si>
    <t>1140024</t>
  </si>
  <si>
    <t>1140025</t>
  </si>
  <si>
    <t>1140026</t>
  </si>
  <si>
    <t>1140027</t>
  </si>
  <si>
    <t>1140028</t>
  </si>
  <si>
    <t>1140029</t>
  </si>
  <si>
    <t>1140030</t>
  </si>
  <si>
    <t>1140031</t>
  </si>
  <si>
    <t>1140032</t>
  </si>
  <si>
    <t>1140033</t>
  </si>
  <si>
    <t>1140034</t>
  </si>
  <si>
    <t>1140035</t>
  </si>
  <si>
    <t>1140036</t>
  </si>
  <si>
    <t>1140037</t>
  </si>
  <si>
    <t>1140038</t>
  </si>
  <si>
    <r>
      <t>1140001</t>
    </r>
    <r>
      <rPr>
        <sz val="10"/>
        <rFont val="宋体"/>
        <family val="3"/>
        <charset val="134"/>
      </rPr>
      <t/>
    </r>
  </si>
  <si>
    <t>1140002</t>
  </si>
  <si>
    <t>1140003</t>
  </si>
  <si>
    <t>1140004</t>
  </si>
  <si>
    <t>1140005</t>
  </si>
  <si>
    <t>1140006</t>
  </si>
  <si>
    <t>1140008</t>
  </si>
  <si>
    <t>1140009</t>
  </si>
  <si>
    <t>1140010</t>
  </si>
  <si>
    <t>1140011</t>
  </si>
  <si>
    <t>1140012</t>
  </si>
  <si>
    <t>1140034</t>
    <phoneticPr fontId="1" type="noConversion"/>
  </si>
  <si>
    <t>基于案例分析法的物流网络协同运作多因素影响过程研究</t>
  </si>
  <si>
    <t>母子公司多元化投资与财务流动性的关系研究</t>
  </si>
  <si>
    <t>18701335063</t>
  </si>
  <si>
    <t>III</t>
  </si>
  <si>
    <t xml:space="preserve">将沙盘模拟活动与ERP软件实验相结合；使沙盘模拟活动数据化；丰富学生进行ERP实验的课程资源。
</t>
  </si>
  <si>
    <t>15120074804</t>
  </si>
  <si>
    <t>15120073788</t>
  </si>
  <si>
    <t>15210576264</t>
  </si>
  <si>
    <t>15210586355</t>
  </si>
  <si>
    <t>15210586326</t>
  </si>
  <si>
    <t>传播学</t>
  </si>
  <si>
    <t>15210577814</t>
  </si>
  <si>
    <t>经管</t>
  </si>
  <si>
    <t>基于案例分析法的物流网络协同运作多因 
素影响过程研究</t>
  </si>
  <si>
    <t>国家级</t>
  </si>
  <si>
    <t>韩舒怡</t>
  </si>
  <si>
    <t>傅梦妮 陈丹  王浩宇  吕高燕</t>
  </si>
  <si>
    <t>鞠颂东   卞文良</t>
  </si>
  <si>
    <t>1.对多种物流网络协同运作的表现形式，先深入后比较分析，能够得到有针对性的建议，并发现普遍规律。2.运用案例分析法，对超前于理论的现象分析归纳，提炼发现理论。</t>
  </si>
  <si>
    <t>有</t>
  </si>
  <si>
    <t>吴郑璇</t>
  </si>
  <si>
    <t>15120073970</t>
  </si>
  <si>
    <t>基于工作流引擎的ERP业务流程组件库开发</t>
  </si>
  <si>
    <t>刘世峰</t>
  </si>
  <si>
    <t>经管学院</t>
  </si>
  <si>
    <t>1140</t>
  </si>
  <si>
    <t>基于城市群大交通理念缓解城市交通拥堵案例研究</t>
  </si>
  <si>
    <t>案例研究</t>
  </si>
  <si>
    <t>经管学院实验室</t>
  </si>
  <si>
    <t>刘建川  辛希格  侯少文</t>
  </si>
  <si>
    <t>林晓言</t>
  </si>
  <si>
    <t>将城市群理论引入到城市交通拥堵治理中，在更大的边界内对交通资源进行时空配置，从而达到根治城市交通拥堵的目的</t>
  </si>
  <si>
    <t>辛希格</t>
  </si>
  <si>
    <t>09222107</t>
  </si>
  <si>
    <t>光科</t>
  </si>
  <si>
    <t>经管管理学院</t>
  </si>
  <si>
    <t>44</t>
  </si>
  <si>
    <t>经济管理学院经济学系</t>
  </si>
  <si>
    <t>社会科学类</t>
  </si>
  <si>
    <t>老师 提供</t>
  </si>
  <si>
    <t>理论研究；应用类研究</t>
  </si>
  <si>
    <t>机房</t>
  </si>
  <si>
    <t>II</t>
  </si>
  <si>
    <t>对北京市与世界城市进行计量分析；提出北京市服务业内部结构调整升级的建议，具有理论创新和应用创新意义。</t>
  </si>
  <si>
    <t>15210569219</t>
  </si>
  <si>
    <t>15219569207</t>
  </si>
  <si>
    <t>15210576352</t>
  </si>
  <si>
    <t>15210569138</t>
  </si>
  <si>
    <t>1140007</t>
  </si>
  <si>
    <t>09224022</t>
    <phoneticPr fontId="1" type="noConversion"/>
  </si>
  <si>
    <t>经济管理学院</t>
    <phoneticPr fontId="1" type="noConversion"/>
  </si>
  <si>
    <t>碳会计信息披露与资源优化配置
关系研究</t>
    <phoneticPr fontId="1" type="noConversion"/>
  </si>
  <si>
    <t>郭雪萌</t>
    <phoneticPr fontId="1" type="noConversion"/>
  </si>
  <si>
    <t>09242041</t>
    <phoneticPr fontId="1" type="noConversion"/>
  </si>
  <si>
    <t>是</t>
    <phoneticPr fontId="1" type="noConversion"/>
  </si>
  <si>
    <t>09242038</t>
    <phoneticPr fontId="1" type="noConversion"/>
  </si>
  <si>
    <t>经济管理学院</t>
    <phoneticPr fontId="1" type="noConversion"/>
  </si>
  <si>
    <t>碳会计信息披露与资源优化配置
关系研究</t>
    <phoneticPr fontId="1" type="noConversion"/>
  </si>
  <si>
    <t>郭雪萌</t>
    <phoneticPr fontId="1" type="noConversion"/>
  </si>
  <si>
    <t>09242039</t>
    <phoneticPr fontId="1" type="noConversion"/>
  </si>
  <si>
    <t>经济管理学院</t>
    <phoneticPr fontId="1" type="noConversion"/>
  </si>
  <si>
    <t>1140003</t>
    <phoneticPr fontId="1" type="noConversion"/>
  </si>
  <si>
    <t xml:space="preserve">                    基于供应链的企业环境成本内部化投资决策及传导机理研究
</t>
    <phoneticPr fontId="1" type="noConversion"/>
  </si>
  <si>
    <t>丁慧平</t>
    <phoneticPr fontId="1" type="noConversion"/>
  </si>
  <si>
    <t>宝仁</t>
    <phoneticPr fontId="1" type="noConversion"/>
  </si>
  <si>
    <t>08222001</t>
    <phoneticPr fontId="1" type="noConversion"/>
  </si>
  <si>
    <t>女</t>
    <phoneticPr fontId="1" type="noConversion"/>
  </si>
  <si>
    <t>08级</t>
    <phoneticPr fontId="1" type="noConversion"/>
  </si>
  <si>
    <t>财务</t>
    <phoneticPr fontId="1" type="noConversion"/>
  </si>
  <si>
    <t>15120045451</t>
    <phoneticPr fontId="1" type="noConversion"/>
  </si>
  <si>
    <t>1140003</t>
    <phoneticPr fontId="1" type="noConversion"/>
  </si>
  <si>
    <t xml:space="preserve">                    基于供应链的企业环境成本内部化投资决策及传导机理研究
</t>
    <phoneticPr fontId="1" type="noConversion"/>
  </si>
  <si>
    <t>丁慧平</t>
    <phoneticPr fontId="1" type="noConversion"/>
  </si>
  <si>
    <t>章亚婷</t>
    <phoneticPr fontId="1" type="noConversion"/>
  </si>
  <si>
    <t>09245055</t>
    <phoneticPr fontId="1" type="noConversion"/>
  </si>
  <si>
    <t>否</t>
    <phoneticPr fontId="1" type="noConversion"/>
  </si>
  <si>
    <t>物流</t>
    <phoneticPr fontId="1" type="noConversion"/>
  </si>
  <si>
    <t>15210584690</t>
    <phoneticPr fontId="1" type="noConversion"/>
  </si>
  <si>
    <t>朴海月</t>
    <phoneticPr fontId="1" type="noConversion"/>
  </si>
  <si>
    <t>09245045</t>
    <phoneticPr fontId="1" type="noConversion"/>
  </si>
  <si>
    <t>女</t>
    <phoneticPr fontId="1" type="noConversion"/>
  </si>
  <si>
    <t>否</t>
    <phoneticPr fontId="1" type="noConversion"/>
  </si>
  <si>
    <t>09级</t>
    <phoneticPr fontId="1" type="noConversion"/>
  </si>
  <si>
    <t>物流</t>
    <phoneticPr fontId="1" type="noConversion"/>
  </si>
  <si>
    <t>15210584679</t>
    <phoneticPr fontId="1" type="noConversion"/>
  </si>
  <si>
    <t xml:space="preserve">                    基于供应链的企业环境成本内部化投资决策及传导机理研究
</t>
    <phoneticPr fontId="1" type="noConversion"/>
  </si>
  <si>
    <t>丁慧平</t>
    <phoneticPr fontId="1" type="noConversion"/>
  </si>
  <si>
    <t>武星岑</t>
    <phoneticPr fontId="1" type="noConversion"/>
  </si>
  <si>
    <t>08281053</t>
    <phoneticPr fontId="1" type="noConversion"/>
  </si>
  <si>
    <t>财务</t>
    <phoneticPr fontId="1" type="noConversion"/>
  </si>
  <si>
    <t>毕全记</t>
    <phoneticPr fontId="1" type="noConversion"/>
  </si>
  <si>
    <t>09245031</t>
    <phoneticPr fontId="1" type="noConversion"/>
  </si>
  <si>
    <t>男</t>
    <phoneticPr fontId="1" type="noConversion"/>
  </si>
  <si>
    <t>1140004</t>
    <phoneticPr fontId="1" type="noConversion"/>
  </si>
  <si>
    <t>对全球化过程中流通业时空功能与结构变化的研究</t>
    <phoneticPr fontId="1" type="noConversion"/>
  </si>
  <si>
    <t>荣朝和</t>
    <phoneticPr fontId="1" type="noConversion"/>
  </si>
  <si>
    <t>刘嘉怡</t>
    <phoneticPr fontId="1" type="noConversion"/>
  </si>
  <si>
    <t>09241038</t>
    <phoneticPr fontId="1" type="noConversion"/>
  </si>
  <si>
    <t>是</t>
    <phoneticPr fontId="1" type="noConversion"/>
  </si>
  <si>
    <t>经济系</t>
    <phoneticPr fontId="1" type="noConversion"/>
  </si>
  <si>
    <t>15210569171</t>
    <phoneticPr fontId="1" type="noConversion"/>
  </si>
  <si>
    <t>曾嘉</t>
    <phoneticPr fontId="1" type="noConversion"/>
  </si>
  <si>
    <t>09274049</t>
    <phoneticPr fontId="1" type="noConversion"/>
  </si>
  <si>
    <t>思源理科实验班（经济学方向）</t>
    <phoneticPr fontId="1" type="noConversion"/>
  </si>
  <si>
    <t>15210584771</t>
    <phoneticPr fontId="1" type="noConversion"/>
  </si>
  <si>
    <t>王璐</t>
    <phoneticPr fontId="1" type="noConversion"/>
  </si>
  <si>
    <t>15210569214</t>
    <phoneticPr fontId="1" type="noConversion"/>
  </si>
  <si>
    <t>吴光宇</t>
    <phoneticPr fontId="1" type="noConversion"/>
  </si>
  <si>
    <t>09244021</t>
    <phoneticPr fontId="1" type="noConversion"/>
  </si>
  <si>
    <t>工程管理系</t>
    <phoneticPr fontId="1" type="noConversion"/>
  </si>
  <si>
    <t>15210577785</t>
    <phoneticPr fontId="1" type="noConversion"/>
  </si>
  <si>
    <t>李明航</t>
    <phoneticPr fontId="1" type="noConversion"/>
  </si>
  <si>
    <t>09241012</t>
    <phoneticPr fontId="1" type="noConversion"/>
  </si>
  <si>
    <t>15210569143</t>
    <phoneticPr fontId="1" type="noConversion"/>
  </si>
  <si>
    <t>1140005</t>
    <phoneticPr fontId="1" type="noConversion"/>
  </si>
  <si>
    <t>基于需求价格弹性的多因素差别化停车收费定价的机理与模型研究</t>
    <phoneticPr fontId="1" type="noConversion"/>
  </si>
  <si>
    <t>欧国立</t>
    <phoneticPr fontId="1" type="noConversion"/>
  </si>
  <si>
    <t>李昭</t>
    <phoneticPr fontId="1" type="noConversion"/>
  </si>
  <si>
    <r>
      <t>0924</t>
    </r>
    <r>
      <rPr>
        <b/>
        <sz val="10"/>
        <rFont val="宋体"/>
        <family val="3"/>
        <charset val="134"/>
      </rPr>
      <t>5042</t>
    </r>
    <phoneticPr fontId="1" type="noConversion"/>
  </si>
  <si>
    <t>物流管理</t>
    <phoneticPr fontId="1" type="noConversion"/>
  </si>
  <si>
    <t>13811499952</t>
    <phoneticPr fontId="1" type="noConversion"/>
  </si>
  <si>
    <t>罗浩</t>
    <phoneticPr fontId="1" type="noConversion"/>
  </si>
  <si>
    <t>09274094</t>
    <phoneticPr fontId="1" type="noConversion"/>
  </si>
  <si>
    <t>交通运输</t>
    <phoneticPr fontId="1" type="noConversion"/>
  </si>
  <si>
    <t>15210586343</t>
    <phoneticPr fontId="1" type="noConversion"/>
  </si>
  <si>
    <t>罗炜罡</t>
    <phoneticPr fontId="1" type="noConversion"/>
  </si>
  <si>
    <t>09241073</t>
    <phoneticPr fontId="1" type="noConversion"/>
  </si>
  <si>
    <t>经济学</t>
    <phoneticPr fontId="1" type="noConversion"/>
  </si>
  <si>
    <t>15810991528</t>
    <phoneticPr fontId="1" type="noConversion"/>
  </si>
  <si>
    <t>夏蕾</t>
    <phoneticPr fontId="1" type="noConversion"/>
  </si>
  <si>
    <r>
      <rPr>
        <sz val="12"/>
        <rFont val="宋体"/>
        <family val="3"/>
        <charset val="134"/>
      </rPr>
      <t>09241081</t>
    </r>
    <phoneticPr fontId="1" type="noConversion"/>
  </si>
  <si>
    <t>金融学</t>
    <phoneticPr fontId="1" type="noConversion"/>
  </si>
  <si>
    <t>15210569217</t>
    <phoneticPr fontId="1" type="noConversion"/>
  </si>
  <si>
    <t>欧雯</t>
    <phoneticPr fontId="1" type="noConversion"/>
  </si>
  <si>
    <t>11级</t>
    <phoneticPr fontId="1" type="noConversion"/>
  </si>
  <si>
    <t>经济学类</t>
    <phoneticPr fontId="1" type="noConversion"/>
  </si>
  <si>
    <t>1140006</t>
    <phoneticPr fontId="1" type="noConversion"/>
  </si>
  <si>
    <t>基于工作流引擎的ERP业务流程组件库开发</t>
    <phoneticPr fontId="1" type="noConversion"/>
  </si>
  <si>
    <t>刘世峰</t>
    <phoneticPr fontId="1" type="noConversion"/>
  </si>
  <si>
    <t>09级</t>
    <phoneticPr fontId="1" type="noConversion"/>
  </si>
  <si>
    <t>经济管理学院</t>
    <phoneticPr fontId="1" type="noConversion"/>
  </si>
  <si>
    <t>1140006</t>
    <phoneticPr fontId="1" type="noConversion"/>
  </si>
  <si>
    <t>基于工作流引擎的ERP业务流程组件库开发</t>
    <phoneticPr fontId="1" type="noConversion"/>
  </si>
  <si>
    <t>刘世峰</t>
    <phoneticPr fontId="1" type="noConversion"/>
  </si>
  <si>
    <t>否</t>
    <phoneticPr fontId="1" type="noConversion"/>
  </si>
  <si>
    <t>09级</t>
    <phoneticPr fontId="1" type="noConversion"/>
  </si>
  <si>
    <t>基于工作流引擎的ERP业务流程组件库开发</t>
    <phoneticPr fontId="1" type="noConversion"/>
  </si>
  <si>
    <t>刘世峰</t>
    <phoneticPr fontId="1" type="noConversion"/>
  </si>
  <si>
    <t>否</t>
    <phoneticPr fontId="1" type="noConversion"/>
  </si>
  <si>
    <t>09级</t>
    <phoneticPr fontId="1" type="noConversion"/>
  </si>
  <si>
    <t>经济管理学院</t>
    <phoneticPr fontId="1" type="noConversion"/>
  </si>
  <si>
    <t>基于工作流引擎的ERP业务流程组件库开发</t>
    <phoneticPr fontId="1" type="noConversion"/>
  </si>
  <si>
    <t>刘世峰</t>
    <phoneticPr fontId="1" type="noConversion"/>
  </si>
  <si>
    <t>罗琳娜</t>
    <phoneticPr fontId="1" type="noConversion"/>
  </si>
  <si>
    <t>09233014</t>
    <phoneticPr fontId="1" type="noConversion"/>
  </si>
  <si>
    <t>女</t>
    <phoneticPr fontId="1" type="noConversion"/>
  </si>
  <si>
    <t>15210569433</t>
    <phoneticPr fontId="1" type="noConversion"/>
  </si>
  <si>
    <t>否</t>
    <phoneticPr fontId="1" type="noConversion"/>
  </si>
  <si>
    <t>09级</t>
    <phoneticPr fontId="1" type="noConversion"/>
  </si>
  <si>
    <t>经济管理学院</t>
    <phoneticPr fontId="1" type="noConversion"/>
  </si>
  <si>
    <t>1140007</t>
    <phoneticPr fontId="1" type="noConversion"/>
  </si>
  <si>
    <t xml:space="preserve">母子公司多元化投资与财务流动性的关系研究 </t>
    <phoneticPr fontId="1" type="noConversion"/>
  </si>
  <si>
    <t>马忠</t>
    <phoneticPr fontId="1" type="noConversion"/>
  </si>
  <si>
    <t>经济管理学院</t>
    <phoneticPr fontId="1" type="noConversion"/>
  </si>
  <si>
    <t>1140007</t>
    <phoneticPr fontId="1" type="noConversion"/>
  </si>
  <si>
    <t xml:space="preserve">母子公司多元化投资与财务流动性的关系研究 </t>
    <phoneticPr fontId="1" type="noConversion"/>
  </si>
  <si>
    <t>马忠</t>
    <phoneticPr fontId="1" type="noConversion"/>
  </si>
  <si>
    <t>否</t>
    <phoneticPr fontId="1" type="noConversion"/>
  </si>
  <si>
    <t>赵宽</t>
    <phoneticPr fontId="1" type="noConversion"/>
  </si>
  <si>
    <t>08242129</t>
    <phoneticPr fontId="1" type="noConversion"/>
  </si>
  <si>
    <t>女</t>
    <phoneticPr fontId="1" type="noConversion"/>
  </si>
  <si>
    <t>否</t>
    <phoneticPr fontId="1" type="noConversion"/>
  </si>
  <si>
    <t>会计学</t>
    <phoneticPr fontId="1" type="noConversion"/>
  </si>
  <si>
    <t>13466518150</t>
    <phoneticPr fontId="1" type="noConversion"/>
  </si>
  <si>
    <t>经济管理学院</t>
    <phoneticPr fontId="1" type="noConversion"/>
  </si>
  <si>
    <t xml:space="preserve">母子公司多元化投资与财务流动性的关系研究 </t>
    <phoneticPr fontId="1" type="noConversion"/>
  </si>
  <si>
    <t>马忠</t>
    <phoneticPr fontId="1" type="noConversion"/>
  </si>
  <si>
    <t>否</t>
    <phoneticPr fontId="1" type="noConversion"/>
  </si>
  <si>
    <t>1140008</t>
    <phoneticPr fontId="1" type="noConversion"/>
  </si>
  <si>
    <t>我国农村小额信贷利率制定及风险测评基础上的运营保障机制研究</t>
    <phoneticPr fontId="1" type="noConversion"/>
  </si>
  <si>
    <t>叶蜀君</t>
    <phoneticPr fontId="1" type="noConversion"/>
  </si>
  <si>
    <t>刘芳</t>
    <phoneticPr fontId="1" type="noConversion"/>
  </si>
  <si>
    <t>09241015</t>
    <phoneticPr fontId="1" type="noConversion"/>
  </si>
  <si>
    <t>是</t>
    <phoneticPr fontId="1" type="noConversion"/>
  </si>
  <si>
    <t>大二</t>
    <phoneticPr fontId="1" type="noConversion"/>
  </si>
  <si>
    <t>金融</t>
    <phoneticPr fontId="1" type="noConversion"/>
  </si>
  <si>
    <t>15210569146</t>
    <phoneticPr fontId="1" type="noConversion"/>
  </si>
  <si>
    <t>尹玥</t>
    <phoneticPr fontId="1" type="noConversion"/>
  </si>
  <si>
    <t>08241062</t>
    <phoneticPr fontId="1" type="noConversion"/>
  </si>
  <si>
    <t>大三</t>
    <phoneticPr fontId="1" type="noConversion"/>
  </si>
  <si>
    <t>李雯</t>
    <phoneticPr fontId="1" type="noConversion"/>
  </si>
  <si>
    <t>09244013</t>
    <phoneticPr fontId="1" type="noConversion"/>
  </si>
  <si>
    <t>刘景华</t>
    <phoneticPr fontId="1" type="noConversion"/>
  </si>
  <si>
    <t>09245074</t>
    <phoneticPr fontId="1" type="noConversion"/>
  </si>
  <si>
    <t>男</t>
    <phoneticPr fontId="1" type="noConversion"/>
  </si>
  <si>
    <t>物流</t>
    <phoneticPr fontId="1" type="noConversion"/>
  </si>
  <si>
    <t>龙杭</t>
    <phoneticPr fontId="1" type="noConversion"/>
  </si>
  <si>
    <t>09274092</t>
    <phoneticPr fontId="1" type="noConversion"/>
  </si>
  <si>
    <t>理科实验班</t>
    <phoneticPr fontId="1" type="noConversion"/>
  </si>
  <si>
    <t>1140009</t>
    <phoneticPr fontId="1" type="noConversion"/>
  </si>
  <si>
    <t>基于6LoWPAN的智能家居手机控制方案研究</t>
    <phoneticPr fontId="1" type="noConversion"/>
  </si>
  <si>
    <t>张润彤</t>
    <phoneticPr fontId="1" type="noConversion"/>
  </si>
  <si>
    <t>葛鸣飞</t>
    <phoneticPr fontId="1" type="noConversion"/>
  </si>
  <si>
    <t>09243003</t>
    <phoneticPr fontId="1" type="noConversion"/>
  </si>
  <si>
    <t>信息管理与信息系统</t>
    <phoneticPr fontId="1" type="noConversion"/>
  </si>
  <si>
    <t>13401052847</t>
    <phoneticPr fontId="1" type="noConversion"/>
  </si>
  <si>
    <t>陈东华</t>
    <phoneticPr fontId="1" type="noConversion"/>
  </si>
  <si>
    <t>09224004</t>
    <phoneticPr fontId="1" type="noConversion"/>
  </si>
  <si>
    <t>机电学院·工业工程</t>
    <phoneticPr fontId="1" type="noConversion"/>
  </si>
  <si>
    <t>15210585948</t>
    <phoneticPr fontId="1" type="noConversion"/>
  </si>
  <si>
    <t>文荣灿</t>
    <phoneticPr fontId="1" type="noConversion"/>
  </si>
  <si>
    <t>09243019</t>
    <phoneticPr fontId="1" type="noConversion"/>
  </si>
  <si>
    <t>许丛玉</t>
    <phoneticPr fontId="1" type="noConversion"/>
  </si>
  <si>
    <t>09243025</t>
    <phoneticPr fontId="1" type="noConversion"/>
  </si>
  <si>
    <t>13911067757</t>
    <phoneticPr fontId="1" type="noConversion"/>
  </si>
  <si>
    <t>邵骏逸</t>
    <phoneticPr fontId="1" type="noConversion"/>
  </si>
  <si>
    <t>09243013</t>
    <phoneticPr fontId="1" type="noConversion"/>
  </si>
  <si>
    <t>大四</t>
    <phoneticPr fontId="1" type="noConversion"/>
  </si>
  <si>
    <t>15210577804</t>
    <phoneticPr fontId="1" type="noConversion"/>
  </si>
  <si>
    <t>张斯奕</t>
    <phoneticPr fontId="1" type="noConversion"/>
  </si>
  <si>
    <t>08243060</t>
    <phoneticPr fontId="1" type="noConversion"/>
  </si>
  <si>
    <t xml:space="preserve"> 15120072561 </t>
    <phoneticPr fontId="1" type="noConversion"/>
  </si>
  <si>
    <t>莫仁鹏</t>
    <phoneticPr fontId="1" type="noConversion"/>
  </si>
  <si>
    <t>10243014</t>
    <phoneticPr fontId="1" type="noConversion"/>
  </si>
  <si>
    <t>计算机科学与技术</t>
    <phoneticPr fontId="1" type="noConversion"/>
  </si>
  <si>
    <t>15201345781</t>
    <phoneticPr fontId="1" type="noConversion"/>
  </si>
  <si>
    <t>1140010</t>
    <phoneticPr fontId="1" type="noConversion"/>
  </si>
  <si>
    <t>经济模型资源平台嵌入式工具研究与开发</t>
    <phoneticPr fontId="1" type="noConversion"/>
  </si>
  <si>
    <t>张真继  刘会齐  常丹</t>
    <phoneticPr fontId="1" type="noConversion"/>
  </si>
  <si>
    <t>经济管理学院</t>
    <phoneticPr fontId="1" type="noConversion"/>
  </si>
  <si>
    <t>1140010</t>
    <phoneticPr fontId="1" type="noConversion"/>
  </si>
  <si>
    <t>经济模型资源平台嵌入式工具研究与开发</t>
    <phoneticPr fontId="1" type="noConversion"/>
  </si>
  <si>
    <t>张真继  刘会齐  常丹</t>
    <phoneticPr fontId="1" type="noConversion"/>
  </si>
  <si>
    <t>09243012</t>
    <phoneticPr fontId="1" type="noConversion"/>
  </si>
  <si>
    <t>09243015</t>
    <phoneticPr fontId="1" type="noConversion"/>
  </si>
  <si>
    <t>09243022</t>
    <phoneticPr fontId="1" type="noConversion"/>
  </si>
  <si>
    <t>胡嫣然</t>
    <phoneticPr fontId="1" type="noConversion"/>
  </si>
  <si>
    <t>09243005</t>
    <phoneticPr fontId="1" type="noConversion"/>
  </si>
  <si>
    <t>女</t>
    <phoneticPr fontId="1" type="noConversion"/>
  </si>
  <si>
    <t>否</t>
    <phoneticPr fontId="1" type="noConversion"/>
  </si>
  <si>
    <t>09</t>
    <phoneticPr fontId="1" type="noConversion"/>
  </si>
  <si>
    <t>信息管理</t>
    <phoneticPr fontId="1" type="noConversion"/>
  </si>
  <si>
    <t>15210577792</t>
    <phoneticPr fontId="1" type="noConversion"/>
  </si>
  <si>
    <t>1140011</t>
    <phoneticPr fontId="1" type="noConversion"/>
  </si>
  <si>
    <t>仓储资源网络化运行机制的研究</t>
    <phoneticPr fontId="1" type="noConversion"/>
  </si>
  <si>
    <t>徐杰       丁静之</t>
    <phoneticPr fontId="1" type="noConversion"/>
  </si>
  <si>
    <t>唐明玉</t>
    <phoneticPr fontId="1" type="noConversion"/>
  </si>
  <si>
    <t>09245049</t>
    <phoneticPr fontId="1" type="noConversion"/>
  </si>
  <si>
    <t>是</t>
    <phoneticPr fontId="1" type="noConversion"/>
  </si>
  <si>
    <t>09级</t>
    <phoneticPr fontId="1" type="noConversion"/>
  </si>
  <si>
    <t>经管学院/物流管理</t>
    <phoneticPr fontId="1" type="noConversion"/>
  </si>
  <si>
    <t>赵辉</t>
    <phoneticPr fontId="1" type="noConversion"/>
  </si>
  <si>
    <t>09274077</t>
    <phoneticPr fontId="1" type="noConversion"/>
  </si>
  <si>
    <t>男</t>
    <phoneticPr fontId="1" type="noConversion"/>
  </si>
  <si>
    <t>理学院/思源班</t>
    <phoneticPr fontId="1" type="noConversion"/>
  </si>
  <si>
    <t>徐啸啸</t>
    <phoneticPr fontId="1" type="noConversion"/>
  </si>
  <si>
    <t>09223079</t>
    <phoneticPr fontId="1" type="noConversion"/>
  </si>
  <si>
    <t>董文涛</t>
    <phoneticPr fontId="1" type="noConversion"/>
  </si>
  <si>
    <t>09274085</t>
    <phoneticPr fontId="1" type="noConversion"/>
  </si>
  <si>
    <t xml:space="preserve">否 </t>
    <phoneticPr fontId="1" type="noConversion"/>
  </si>
  <si>
    <t>经济管理学院</t>
    <phoneticPr fontId="13" type="noConversion"/>
  </si>
  <si>
    <t>1140012</t>
    <phoneticPr fontId="1" type="noConversion"/>
  </si>
  <si>
    <t>基于城市群大交通理念根治城市交通拥堵案例研究</t>
    <phoneticPr fontId="13" type="noConversion"/>
  </si>
  <si>
    <t>林晓言</t>
    <phoneticPr fontId="13" type="noConversion"/>
  </si>
  <si>
    <t>经济管理学院</t>
    <phoneticPr fontId="13" type="noConversion"/>
  </si>
  <si>
    <t>基于城市群大交通理念根治城市交通拥堵案例研究</t>
    <phoneticPr fontId="13" type="noConversion"/>
  </si>
  <si>
    <t>林晓言</t>
    <phoneticPr fontId="13" type="noConversion"/>
  </si>
  <si>
    <t>1140012</t>
    <phoneticPr fontId="1" type="noConversion"/>
  </si>
  <si>
    <t>1140013</t>
    <phoneticPr fontId="1" type="noConversion"/>
  </si>
  <si>
    <t>企业的社会责任、社会资本及其绩效研究</t>
    <phoneticPr fontId="1" type="noConversion"/>
  </si>
  <si>
    <t>唐方成</t>
    <phoneticPr fontId="1" type="noConversion"/>
  </si>
  <si>
    <t>管少华</t>
    <phoneticPr fontId="1" type="noConversion"/>
  </si>
  <si>
    <t>09244008</t>
    <phoneticPr fontId="1" type="noConversion"/>
  </si>
  <si>
    <t>男</t>
    <phoneticPr fontId="1" type="noConversion"/>
  </si>
  <si>
    <t>是</t>
    <phoneticPr fontId="1" type="noConversion"/>
  </si>
  <si>
    <t>09</t>
    <phoneticPr fontId="1" type="noConversion"/>
  </si>
  <si>
    <t>工程管理</t>
    <phoneticPr fontId="1" type="noConversion"/>
  </si>
  <si>
    <t>15210577843</t>
    <phoneticPr fontId="1" type="noConversion"/>
  </si>
  <si>
    <t>李欣桐</t>
    <phoneticPr fontId="1" type="noConversion"/>
  </si>
  <si>
    <t>09244012</t>
    <phoneticPr fontId="1" type="noConversion"/>
  </si>
  <si>
    <t>女</t>
    <phoneticPr fontId="1" type="noConversion"/>
  </si>
  <si>
    <t>否</t>
    <phoneticPr fontId="1" type="noConversion"/>
  </si>
  <si>
    <t>15210577855</t>
    <phoneticPr fontId="1" type="noConversion"/>
  </si>
  <si>
    <t>李佳昆</t>
    <phoneticPr fontId="1" type="noConversion"/>
  </si>
  <si>
    <t>09245039</t>
    <phoneticPr fontId="1" type="noConversion"/>
  </si>
  <si>
    <t>物流管理</t>
    <phoneticPr fontId="1" type="noConversion"/>
  </si>
  <si>
    <t>15210584673</t>
    <phoneticPr fontId="1" type="noConversion"/>
  </si>
  <si>
    <t>申子雯</t>
    <phoneticPr fontId="1" type="noConversion"/>
  </si>
  <si>
    <t>09244016</t>
    <phoneticPr fontId="1" type="noConversion"/>
  </si>
  <si>
    <t>陈洲</t>
    <phoneticPr fontId="1" type="noConversion"/>
  </si>
  <si>
    <t>09244001</t>
    <phoneticPr fontId="1" type="noConversion"/>
  </si>
  <si>
    <t>1140014</t>
    <phoneticPr fontId="1" type="noConversion"/>
  </si>
  <si>
    <t>财政部配套指引下的对企业内部控制评价的研究</t>
    <phoneticPr fontId="1" type="noConversion"/>
  </si>
  <si>
    <t>崔永梅</t>
    <phoneticPr fontId="1" type="noConversion"/>
  </si>
  <si>
    <t xml:space="preserve"> 刘炜  </t>
    <phoneticPr fontId="1" type="noConversion"/>
  </si>
  <si>
    <t>09242043</t>
    <phoneticPr fontId="1" type="noConversion"/>
  </si>
  <si>
    <t xml:space="preserve">柳玉钦 </t>
    <phoneticPr fontId="1" type="noConversion"/>
  </si>
  <si>
    <t>09242044</t>
    <phoneticPr fontId="1" type="noConversion"/>
  </si>
  <si>
    <t>周界村</t>
    <phoneticPr fontId="1" type="noConversion"/>
  </si>
  <si>
    <t>09273055</t>
    <phoneticPr fontId="1" type="noConversion"/>
  </si>
  <si>
    <t>经济管理学院</t>
    <phoneticPr fontId="1" type="noConversion"/>
  </si>
  <si>
    <t>财政部配套指引下的对企业内部控制评价的研究</t>
    <phoneticPr fontId="1" type="noConversion"/>
  </si>
  <si>
    <t>崔永梅</t>
    <phoneticPr fontId="1" type="noConversion"/>
  </si>
  <si>
    <t>张芮</t>
    <phoneticPr fontId="1" type="noConversion"/>
  </si>
  <si>
    <t>09321047</t>
    <phoneticPr fontId="1" type="noConversion"/>
  </si>
  <si>
    <t>女</t>
    <phoneticPr fontId="1" type="noConversion"/>
  </si>
  <si>
    <t>否</t>
    <phoneticPr fontId="1" type="noConversion"/>
  </si>
  <si>
    <t>刘睿君</t>
    <phoneticPr fontId="1" type="noConversion"/>
  </si>
  <si>
    <t>09241016</t>
    <phoneticPr fontId="1" type="noConversion"/>
  </si>
  <si>
    <t>1140015</t>
    <phoneticPr fontId="1" type="noConversion"/>
  </si>
  <si>
    <t>我国汽车制造企业应对人民币升值的对策研究</t>
    <phoneticPr fontId="1" type="noConversion"/>
  </si>
  <si>
    <t>肖翔</t>
    <phoneticPr fontId="1" type="noConversion"/>
  </si>
  <si>
    <t>陈颀</t>
    <phoneticPr fontId="1" type="noConversion"/>
  </si>
  <si>
    <t>09242096</t>
    <phoneticPr fontId="1" type="noConversion"/>
  </si>
  <si>
    <t>是</t>
    <phoneticPr fontId="1" type="noConversion"/>
  </si>
  <si>
    <t>09级 大二</t>
    <phoneticPr fontId="1" type="noConversion"/>
  </si>
  <si>
    <t>工商管理大类会计专业</t>
    <phoneticPr fontId="1" type="noConversion"/>
  </si>
  <si>
    <t>13810188379</t>
    <phoneticPr fontId="1" type="noConversion"/>
  </si>
  <si>
    <t>09242067</t>
    <phoneticPr fontId="1" type="noConversion"/>
  </si>
  <si>
    <t>女</t>
    <phoneticPr fontId="1" type="noConversion"/>
  </si>
  <si>
    <t>否</t>
    <phoneticPr fontId="1" type="noConversion"/>
  </si>
  <si>
    <t>09级 大二</t>
    <phoneticPr fontId="1" type="noConversion"/>
  </si>
  <si>
    <t>工商管理大类会计专业</t>
    <phoneticPr fontId="1" type="noConversion"/>
  </si>
  <si>
    <t>经济管理学院</t>
    <phoneticPr fontId="1" type="noConversion"/>
  </si>
  <si>
    <t>我国汽车制造企业应对人民币升值的对策研究</t>
    <phoneticPr fontId="1" type="noConversion"/>
  </si>
  <si>
    <t>肖翔</t>
    <phoneticPr fontId="1" type="noConversion"/>
  </si>
  <si>
    <t>刘至爽</t>
    <phoneticPr fontId="1" type="noConversion"/>
  </si>
  <si>
    <t>经济学大类金融专业</t>
    <phoneticPr fontId="1" type="noConversion"/>
  </si>
  <si>
    <t>09241089</t>
    <phoneticPr fontId="1" type="noConversion"/>
  </si>
  <si>
    <t>男</t>
    <phoneticPr fontId="1" type="noConversion"/>
  </si>
  <si>
    <t>否</t>
    <phoneticPr fontId="1" type="noConversion"/>
  </si>
  <si>
    <t>09级 大二</t>
    <phoneticPr fontId="1" type="noConversion"/>
  </si>
  <si>
    <t>经济学大类金融专业</t>
    <phoneticPr fontId="1" type="noConversion"/>
  </si>
  <si>
    <t>经济管理学院</t>
    <phoneticPr fontId="1" type="noConversion"/>
  </si>
  <si>
    <t>我国汽车制造企业应对人民币升值的对策研究</t>
    <phoneticPr fontId="1" type="noConversion"/>
  </si>
  <si>
    <t>肖翔</t>
    <phoneticPr fontId="1" type="noConversion"/>
  </si>
  <si>
    <t>刘炜</t>
    <phoneticPr fontId="1" type="noConversion"/>
  </si>
  <si>
    <t>女</t>
    <phoneticPr fontId="1" type="noConversion"/>
  </si>
  <si>
    <t>工商管理大类会计专业</t>
    <phoneticPr fontId="1" type="noConversion"/>
  </si>
  <si>
    <t>1140016</t>
    <phoneticPr fontId="1" type="noConversion"/>
  </si>
  <si>
    <t>基于工作流引擎的CRM业务流程组件库开发</t>
    <phoneticPr fontId="1" type="noConversion"/>
  </si>
  <si>
    <t>姚家奕</t>
    <phoneticPr fontId="1" type="noConversion"/>
  </si>
  <si>
    <t>09级</t>
    <phoneticPr fontId="1" type="noConversion"/>
  </si>
  <si>
    <t>否</t>
    <phoneticPr fontId="1" type="noConversion"/>
  </si>
  <si>
    <t>09级</t>
    <phoneticPr fontId="1" type="noConversion"/>
  </si>
  <si>
    <t>经济管理学院</t>
    <phoneticPr fontId="1" type="noConversion"/>
  </si>
  <si>
    <t>基于工作流引擎的CRM业务流程组件库开发</t>
    <phoneticPr fontId="1" type="noConversion"/>
  </si>
  <si>
    <t>姚家奕</t>
    <phoneticPr fontId="1" type="noConversion"/>
  </si>
  <si>
    <t>否</t>
    <phoneticPr fontId="1" type="noConversion"/>
  </si>
  <si>
    <t>09级</t>
    <phoneticPr fontId="1" type="noConversion"/>
  </si>
  <si>
    <t>经济管理学院</t>
    <phoneticPr fontId="1" type="noConversion"/>
  </si>
  <si>
    <t>基于工作流引擎的CRM业务流程组件库开发</t>
    <phoneticPr fontId="1" type="noConversion"/>
  </si>
  <si>
    <t>姚家奕</t>
    <phoneticPr fontId="1" type="noConversion"/>
  </si>
  <si>
    <t>否</t>
    <phoneticPr fontId="1" type="noConversion"/>
  </si>
  <si>
    <t>09级</t>
    <phoneticPr fontId="1" type="noConversion"/>
  </si>
  <si>
    <t>经济管理学院</t>
    <phoneticPr fontId="1" type="noConversion"/>
  </si>
  <si>
    <t>基于工作流引擎的CRM业务流程组件库开发</t>
    <phoneticPr fontId="1" type="noConversion"/>
  </si>
  <si>
    <t>姚家奕</t>
    <phoneticPr fontId="1" type="noConversion"/>
  </si>
  <si>
    <t>否</t>
    <phoneticPr fontId="1" type="noConversion"/>
  </si>
  <si>
    <t>09级</t>
    <phoneticPr fontId="1" type="noConversion"/>
  </si>
  <si>
    <t>经济管理学院</t>
    <phoneticPr fontId="1" type="noConversion"/>
  </si>
  <si>
    <t>1140017</t>
    <phoneticPr fontId="1" type="noConversion"/>
  </si>
  <si>
    <t>商业银行剩余收益估值研究——基于新会计准则的经验数据</t>
    <phoneticPr fontId="1" type="noConversion"/>
  </si>
  <si>
    <t>程小可</t>
    <phoneticPr fontId="1" type="noConversion"/>
  </si>
  <si>
    <t>姜永盛</t>
    <phoneticPr fontId="1" type="noConversion"/>
  </si>
  <si>
    <t>09274034</t>
    <phoneticPr fontId="1" type="noConversion"/>
  </si>
  <si>
    <t>男</t>
    <phoneticPr fontId="1" type="noConversion"/>
  </si>
  <si>
    <t>是</t>
    <phoneticPr fontId="1" type="noConversion"/>
  </si>
  <si>
    <t>思源班（会计方向）</t>
    <phoneticPr fontId="1" type="noConversion"/>
  </si>
  <si>
    <t>15210586344</t>
    <phoneticPr fontId="1" type="noConversion"/>
  </si>
  <si>
    <t>女</t>
    <phoneticPr fontId="1" type="noConversion"/>
  </si>
  <si>
    <t>否</t>
    <phoneticPr fontId="1" type="noConversion"/>
  </si>
  <si>
    <t>08级</t>
    <phoneticPr fontId="1" type="noConversion"/>
  </si>
  <si>
    <t>会计</t>
    <phoneticPr fontId="1" type="noConversion"/>
  </si>
  <si>
    <t>经济管理学院</t>
    <phoneticPr fontId="1" type="noConversion"/>
  </si>
  <si>
    <t>商业银行剩余收益估值研究——基于新会计准则的经验数据</t>
    <phoneticPr fontId="1" type="noConversion"/>
  </si>
  <si>
    <t>程小可</t>
    <phoneticPr fontId="1" type="noConversion"/>
  </si>
  <si>
    <t>08243028</t>
    <phoneticPr fontId="1" type="noConversion"/>
  </si>
  <si>
    <t>女</t>
    <phoneticPr fontId="1" type="noConversion"/>
  </si>
  <si>
    <t>否</t>
    <phoneticPr fontId="1" type="noConversion"/>
  </si>
  <si>
    <t>08级</t>
    <phoneticPr fontId="1" type="noConversion"/>
  </si>
  <si>
    <t>会计</t>
    <phoneticPr fontId="1" type="noConversion"/>
  </si>
  <si>
    <t>经济管理学院</t>
    <phoneticPr fontId="1" type="noConversion"/>
  </si>
  <si>
    <t>商业银行剩余收益估值研究——基于新会计准则的经验数据</t>
    <phoneticPr fontId="1" type="noConversion"/>
  </si>
  <si>
    <t>程小可</t>
    <phoneticPr fontId="1" type="noConversion"/>
  </si>
  <si>
    <t>09级</t>
    <phoneticPr fontId="1" type="noConversion"/>
  </si>
  <si>
    <t>思源班（会计方向）</t>
    <phoneticPr fontId="1" type="noConversion"/>
  </si>
  <si>
    <t>08244025</t>
    <phoneticPr fontId="1" type="noConversion"/>
  </si>
  <si>
    <t>女</t>
    <phoneticPr fontId="1" type="noConversion"/>
  </si>
  <si>
    <t>否</t>
    <phoneticPr fontId="1" type="noConversion"/>
  </si>
  <si>
    <t>08级</t>
    <phoneticPr fontId="1" type="noConversion"/>
  </si>
  <si>
    <t>会计</t>
    <phoneticPr fontId="1" type="noConversion"/>
  </si>
  <si>
    <t>经济管理学院</t>
    <phoneticPr fontId="1" type="noConversion"/>
  </si>
  <si>
    <t>1140018</t>
    <phoneticPr fontId="1" type="noConversion"/>
  </si>
  <si>
    <t>中国传统文化博客系统开发研究</t>
    <phoneticPr fontId="1" type="noConversion"/>
  </si>
  <si>
    <t>杜晖</t>
    <phoneticPr fontId="1" type="noConversion"/>
  </si>
  <si>
    <t>丁  丹</t>
    <phoneticPr fontId="1" type="noConversion"/>
  </si>
  <si>
    <t>是</t>
    <phoneticPr fontId="1" type="noConversion"/>
  </si>
  <si>
    <t>大三</t>
    <phoneticPr fontId="1" type="noConversion"/>
  </si>
  <si>
    <t>信息管理与信息系统</t>
    <phoneticPr fontId="1" type="noConversion"/>
  </si>
  <si>
    <t>15120072940</t>
    <phoneticPr fontId="1" type="noConversion"/>
  </si>
  <si>
    <t>康来松</t>
    <phoneticPr fontId="1" type="noConversion"/>
  </si>
  <si>
    <t>09243006</t>
    <phoneticPr fontId="1" type="noConversion"/>
  </si>
  <si>
    <t>男</t>
    <phoneticPr fontId="1" type="noConversion"/>
  </si>
  <si>
    <t>大二</t>
    <phoneticPr fontId="1" type="noConversion"/>
  </si>
  <si>
    <t>女</t>
    <phoneticPr fontId="1" type="noConversion"/>
  </si>
  <si>
    <t>否</t>
    <phoneticPr fontId="1" type="noConversion"/>
  </si>
  <si>
    <t>大二</t>
    <phoneticPr fontId="1" type="noConversion"/>
  </si>
  <si>
    <t>信息管理与信息系统</t>
    <phoneticPr fontId="1" type="noConversion"/>
  </si>
  <si>
    <t>经济管理学院</t>
    <phoneticPr fontId="1" type="noConversion"/>
  </si>
  <si>
    <t>中国传统文化博客系统开发研究</t>
    <phoneticPr fontId="1" type="noConversion"/>
  </si>
  <si>
    <t>杜晖</t>
    <phoneticPr fontId="1" type="noConversion"/>
  </si>
  <si>
    <t>传播学</t>
    <phoneticPr fontId="1" type="noConversion"/>
  </si>
  <si>
    <t>女</t>
    <phoneticPr fontId="1" type="noConversion"/>
  </si>
  <si>
    <t>否</t>
    <phoneticPr fontId="1" type="noConversion"/>
  </si>
  <si>
    <t>大二</t>
    <phoneticPr fontId="1" type="noConversion"/>
  </si>
  <si>
    <t>1140019</t>
    <phoneticPr fontId="1" type="noConversion"/>
  </si>
  <si>
    <t>北京市服务业内部结构高级化与调整升级研究</t>
    <phoneticPr fontId="1" type="noConversion"/>
  </si>
  <si>
    <t>冯华</t>
    <phoneticPr fontId="1" type="noConversion"/>
  </si>
  <si>
    <t>金融</t>
    <phoneticPr fontId="1" type="noConversion"/>
  </si>
  <si>
    <t>经济管理学院</t>
    <phoneticPr fontId="1" type="noConversion"/>
  </si>
  <si>
    <t>北京市服务业内部结构高级化与调整升级研究</t>
    <phoneticPr fontId="1" type="noConversion"/>
  </si>
  <si>
    <t>冯华</t>
    <phoneticPr fontId="1" type="noConversion"/>
  </si>
  <si>
    <t>经济</t>
    <phoneticPr fontId="1" type="noConversion"/>
  </si>
  <si>
    <t>经济管理学院</t>
    <phoneticPr fontId="1" type="noConversion"/>
  </si>
  <si>
    <t>北京市服务业内部结构高级化与调整升级研究</t>
    <phoneticPr fontId="1" type="noConversion"/>
  </si>
  <si>
    <t>冯华</t>
    <phoneticPr fontId="1" type="noConversion"/>
  </si>
  <si>
    <t>思源-选金融</t>
    <phoneticPr fontId="1" type="noConversion"/>
  </si>
  <si>
    <t>金融</t>
    <phoneticPr fontId="1" type="noConversion"/>
  </si>
  <si>
    <t>1140020</t>
    <phoneticPr fontId="1" type="noConversion"/>
  </si>
  <si>
    <t>房地产资产与企业估价方法改进研究</t>
    <phoneticPr fontId="1" type="noConversion"/>
  </si>
  <si>
    <t>郭婧娟</t>
    <phoneticPr fontId="1" type="noConversion"/>
  </si>
  <si>
    <t>08</t>
    <phoneticPr fontId="1" type="noConversion"/>
  </si>
  <si>
    <t>工程管理</t>
    <phoneticPr fontId="1" type="noConversion"/>
  </si>
  <si>
    <t>15120072566</t>
    <phoneticPr fontId="1" type="noConversion"/>
  </si>
  <si>
    <t>经济管理学院</t>
    <phoneticPr fontId="1" type="noConversion"/>
  </si>
  <si>
    <t>1140020</t>
    <phoneticPr fontId="1" type="noConversion"/>
  </si>
  <si>
    <t>房地产资产与企业估价方法改进研究</t>
    <phoneticPr fontId="1" type="noConversion"/>
  </si>
  <si>
    <t>郭婧娟</t>
    <phoneticPr fontId="1" type="noConversion"/>
  </si>
  <si>
    <t>08</t>
    <phoneticPr fontId="1" type="noConversion"/>
  </si>
  <si>
    <t>工程管理</t>
    <phoneticPr fontId="1" type="noConversion"/>
  </si>
  <si>
    <t>经济管理学院</t>
    <phoneticPr fontId="1" type="noConversion"/>
  </si>
  <si>
    <t>房地产资产与企业估价方法改进研究</t>
    <phoneticPr fontId="1" type="noConversion"/>
  </si>
  <si>
    <t>郭婧娟</t>
    <phoneticPr fontId="1" type="noConversion"/>
  </si>
  <si>
    <t>王雪芹</t>
    <phoneticPr fontId="1" type="noConversion"/>
  </si>
  <si>
    <t>08244023</t>
    <phoneticPr fontId="1" type="noConversion"/>
  </si>
  <si>
    <t>金铁梅</t>
    <phoneticPr fontId="1" type="noConversion"/>
  </si>
  <si>
    <t>08242047</t>
    <phoneticPr fontId="1" type="noConversion"/>
  </si>
  <si>
    <t>董东亚</t>
    <phoneticPr fontId="1" type="noConversion"/>
  </si>
  <si>
    <t>09244003</t>
    <phoneticPr fontId="1" type="noConversion"/>
  </si>
  <si>
    <t>男</t>
    <phoneticPr fontId="1" type="noConversion"/>
  </si>
  <si>
    <t>09</t>
    <phoneticPr fontId="1" type="noConversion"/>
  </si>
  <si>
    <t>1140021</t>
    <phoneticPr fontId="1" type="noConversion"/>
  </si>
  <si>
    <t>基于市场微观结构理论的金融资产定价机理研究</t>
    <phoneticPr fontId="1" type="noConversion"/>
  </si>
  <si>
    <t>柯金川</t>
    <phoneticPr fontId="1" type="noConversion"/>
  </si>
  <si>
    <t>08级</t>
    <phoneticPr fontId="1" type="noConversion"/>
  </si>
  <si>
    <t>经济类</t>
    <phoneticPr fontId="1" type="noConversion"/>
  </si>
  <si>
    <t>否</t>
    <phoneticPr fontId="1" type="noConversion"/>
  </si>
  <si>
    <t>09级</t>
    <phoneticPr fontId="1" type="noConversion"/>
  </si>
  <si>
    <t>信科</t>
    <phoneticPr fontId="1" type="noConversion"/>
  </si>
  <si>
    <t>基于市场微观结构理论的金融资产定价机理研究</t>
    <phoneticPr fontId="1" type="noConversion"/>
  </si>
  <si>
    <t>柯金川</t>
    <phoneticPr fontId="1" type="noConversion"/>
  </si>
  <si>
    <t>09级</t>
    <phoneticPr fontId="1" type="noConversion"/>
  </si>
  <si>
    <t>信科</t>
    <phoneticPr fontId="1" type="noConversion"/>
  </si>
  <si>
    <t>基于市场微观结构理论的金融资产定价机理研究</t>
    <phoneticPr fontId="1" type="noConversion"/>
  </si>
  <si>
    <t>柯金川</t>
    <phoneticPr fontId="1" type="noConversion"/>
  </si>
  <si>
    <t>否</t>
    <phoneticPr fontId="1" type="noConversion"/>
  </si>
  <si>
    <t>09级</t>
    <phoneticPr fontId="1" type="noConversion"/>
  </si>
  <si>
    <t>经济类</t>
    <phoneticPr fontId="1" type="noConversion"/>
  </si>
  <si>
    <t>经济管理学院</t>
    <phoneticPr fontId="1" type="noConversion"/>
  </si>
  <si>
    <t>1140022</t>
    <phoneticPr fontId="1" type="noConversion"/>
  </si>
  <si>
    <t>李红昌</t>
    <phoneticPr fontId="1" type="noConversion"/>
  </si>
  <si>
    <t>谢静宜</t>
    <phoneticPr fontId="1" type="noConversion"/>
  </si>
  <si>
    <t>09241024</t>
    <phoneticPr fontId="1" type="noConversion"/>
  </si>
  <si>
    <t>女</t>
    <phoneticPr fontId="1" type="noConversion"/>
  </si>
  <si>
    <t>是</t>
    <phoneticPr fontId="1" type="noConversion"/>
  </si>
  <si>
    <t>09</t>
    <phoneticPr fontId="1" type="noConversion"/>
  </si>
  <si>
    <t>工程管理</t>
    <phoneticPr fontId="1" type="noConversion"/>
  </si>
  <si>
    <t>15210577843</t>
    <phoneticPr fontId="1" type="noConversion"/>
  </si>
  <si>
    <t>谭熙熙</t>
    <phoneticPr fontId="1" type="noConversion"/>
  </si>
  <si>
    <t>09241023</t>
    <phoneticPr fontId="1" type="noConversion"/>
  </si>
  <si>
    <t>15210577855</t>
    <phoneticPr fontId="1" type="noConversion"/>
  </si>
  <si>
    <t>梅乔丹</t>
    <phoneticPr fontId="1" type="noConversion"/>
  </si>
  <si>
    <t>09241019</t>
    <phoneticPr fontId="1" type="noConversion"/>
  </si>
  <si>
    <t>物流管理</t>
    <phoneticPr fontId="1" type="noConversion"/>
  </si>
  <si>
    <t>15210584673</t>
    <phoneticPr fontId="1" type="noConversion"/>
  </si>
  <si>
    <t>朱雅君</t>
    <phoneticPr fontId="1" type="noConversion"/>
  </si>
  <si>
    <t>09242031</t>
    <phoneticPr fontId="1" type="noConversion"/>
  </si>
  <si>
    <t>金峻臣</t>
    <phoneticPr fontId="1" type="noConversion"/>
  </si>
  <si>
    <t>09251072</t>
    <phoneticPr fontId="1" type="noConversion"/>
  </si>
  <si>
    <t>男</t>
    <phoneticPr fontId="1" type="noConversion"/>
  </si>
  <si>
    <t>1140023</t>
    <phoneticPr fontId="1" type="noConversion"/>
  </si>
  <si>
    <t>城市公共交通接驳系统与出行方式选择的关系研究</t>
    <phoneticPr fontId="1" type="noConversion"/>
  </si>
  <si>
    <t>李卫东</t>
    <phoneticPr fontId="1" type="noConversion"/>
  </si>
  <si>
    <t>刘超</t>
    <phoneticPr fontId="1" type="noConversion"/>
  </si>
  <si>
    <t>08242082</t>
    <phoneticPr fontId="1" type="noConversion"/>
  </si>
  <si>
    <t>大二</t>
    <phoneticPr fontId="1" type="noConversion"/>
  </si>
  <si>
    <t>会计学</t>
    <phoneticPr fontId="1" type="noConversion"/>
  </si>
  <si>
    <t>15210577419</t>
    <phoneticPr fontId="1" type="noConversion"/>
  </si>
  <si>
    <t>樊永康</t>
    <phoneticPr fontId="1" type="noConversion"/>
  </si>
  <si>
    <t>08242041</t>
    <phoneticPr fontId="1" type="noConversion"/>
  </si>
  <si>
    <t>15210577403</t>
    <phoneticPr fontId="1" type="noConversion"/>
  </si>
  <si>
    <t>08271106</t>
    <phoneticPr fontId="1" type="noConversion"/>
  </si>
  <si>
    <t>男</t>
    <phoneticPr fontId="1" type="noConversion"/>
  </si>
  <si>
    <t>否</t>
    <phoneticPr fontId="1" type="noConversion"/>
  </si>
  <si>
    <t>大二</t>
    <phoneticPr fontId="1" type="noConversion"/>
  </si>
  <si>
    <t>会计学</t>
    <phoneticPr fontId="1" type="noConversion"/>
  </si>
  <si>
    <t>15210577436</t>
    <phoneticPr fontId="1" type="noConversion"/>
  </si>
  <si>
    <t>经济管理学院</t>
    <phoneticPr fontId="1" type="noConversion"/>
  </si>
  <si>
    <t>城市公共交通接驳系统与出行方式选择的关系研究</t>
    <phoneticPr fontId="1" type="noConversion"/>
  </si>
  <si>
    <t>李卫东</t>
    <phoneticPr fontId="1" type="noConversion"/>
  </si>
  <si>
    <t>曹璇</t>
    <phoneticPr fontId="1" type="noConversion"/>
  </si>
  <si>
    <t>女</t>
    <phoneticPr fontId="1" type="noConversion"/>
  </si>
  <si>
    <t>15210577417</t>
    <phoneticPr fontId="1" type="noConversion"/>
  </si>
  <si>
    <t>卢芳</t>
    <phoneticPr fontId="1" type="noConversion"/>
  </si>
  <si>
    <t>09245075</t>
    <phoneticPr fontId="1" type="noConversion"/>
  </si>
  <si>
    <t>金融学</t>
    <phoneticPr fontId="1" type="noConversion"/>
  </si>
  <si>
    <t>15210569200</t>
    <phoneticPr fontId="1" type="noConversion"/>
  </si>
  <si>
    <t>1140024</t>
    <phoneticPr fontId="1" type="noConversion"/>
  </si>
  <si>
    <t>公司社会责任信息披露与资本成本研究</t>
    <phoneticPr fontId="1" type="noConversion"/>
  </si>
  <si>
    <t xml:space="preserve">李远慧 </t>
    <phoneticPr fontId="1" type="noConversion"/>
  </si>
  <si>
    <t>黄艺翔</t>
    <phoneticPr fontId="1" type="noConversion"/>
  </si>
  <si>
    <t>09242071</t>
    <phoneticPr fontId="1" type="noConversion"/>
  </si>
  <si>
    <t>是</t>
    <phoneticPr fontId="1" type="noConversion"/>
  </si>
  <si>
    <t>1</t>
    <phoneticPr fontId="1" type="noConversion"/>
  </si>
  <si>
    <t>2009</t>
    <phoneticPr fontId="1" type="noConversion"/>
  </si>
  <si>
    <t>15210577419</t>
    <phoneticPr fontId="1" type="noConversion"/>
  </si>
  <si>
    <t>曾敏</t>
    <phoneticPr fontId="1" type="noConversion"/>
  </si>
  <si>
    <t>09242058</t>
    <phoneticPr fontId="1" type="noConversion"/>
  </si>
  <si>
    <t>15210577403</t>
    <phoneticPr fontId="1" type="noConversion"/>
  </si>
  <si>
    <t>张璟瑶</t>
    <phoneticPr fontId="1" type="noConversion"/>
  </si>
  <si>
    <t>09242088</t>
    <phoneticPr fontId="1" type="noConversion"/>
  </si>
  <si>
    <t>3</t>
    <phoneticPr fontId="1" type="noConversion"/>
  </si>
  <si>
    <t>胡嘉慧</t>
    <phoneticPr fontId="1" type="noConversion"/>
  </si>
  <si>
    <t>09242069</t>
    <phoneticPr fontId="1" type="noConversion"/>
  </si>
  <si>
    <t>邓亮宇</t>
    <phoneticPr fontId="1" type="noConversion"/>
  </si>
  <si>
    <t>09142064</t>
    <phoneticPr fontId="1" type="noConversion"/>
  </si>
  <si>
    <t>5</t>
    <phoneticPr fontId="1" type="noConversion"/>
  </si>
  <si>
    <t>1140025</t>
    <phoneticPr fontId="1" type="noConversion"/>
  </si>
  <si>
    <t>证券市场的可预测性研究——基于深、港、台三地股票指数的分析</t>
    <phoneticPr fontId="1" type="noConversion"/>
  </si>
  <si>
    <t>刘德红</t>
    <phoneticPr fontId="1" type="noConversion"/>
  </si>
  <si>
    <t>09级</t>
    <phoneticPr fontId="1" type="noConversion"/>
  </si>
  <si>
    <t>金融学</t>
    <phoneticPr fontId="1" type="noConversion"/>
  </si>
  <si>
    <t>经济管理学院</t>
    <phoneticPr fontId="1" type="noConversion"/>
  </si>
  <si>
    <t>1140025</t>
    <phoneticPr fontId="1" type="noConversion"/>
  </si>
  <si>
    <t>证券市场的可预测性研究——基于深、港、台三地股票指数的分析</t>
    <phoneticPr fontId="1" type="noConversion"/>
  </si>
  <si>
    <t>刘德红</t>
    <phoneticPr fontId="1" type="noConversion"/>
  </si>
  <si>
    <t>09级</t>
    <phoneticPr fontId="1" type="noConversion"/>
  </si>
  <si>
    <t>经济学</t>
    <phoneticPr fontId="1" type="noConversion"/>
  </si>
  <si>
    <t>证券市场的可预测性研究——基于深、港、台三地股票指数的分析</t>
    <phoneticPr fontId="1" type="noConversion"/>
  </si>
  <si>
    <t>刘德红</t>
    <phoneticPr fontId="1" type="noConversion"/>
  </si>
  <si>
    <t>09级</t>
    <phoneticPr fontId="1" type="noConversion"/>
  </si>
  <si>
    <t>信科</t>
    <phoneticPr fontId="1" type="noConversion"/>
  </si>
  <si>
    <t>13811404929</t>
    <phoneticPr fontId="1" type="noConversion"/>
  </si>
  <si>
    <t>经济管理学院</t>
    <phoneticPr fontId="1" type="noConversion"/>
  </si>
  <si>
    <t>证券市场的可预测性研究——基于深、港、台三地股票指数的分析</t>
    <phoneticPr fontId="1" type="noConversion"/>
  </si>
  <si>
    <t>刘德红</t>
    <phoneticPr fontId="1" type="noConversion"/>
  </si>
  <si>
    <t>经济学</t>
    <phoneticPr fontId="1" type="noConversion"/>
  </si>
  <si>
    <t>15210584797</t>
    <phoneticPr fontId="1" type="noConversion"/>
  </si>
  <si>
    <t>团购类互联网公司竞争优势及盈利能力分析</t>
    <phoneticPr fontId="1" type="noConversion"/>
  </si>
  <si>
    <t>刘恩</t>
    <phoneticPr fontId="1" type="noConversion"/>
  </si>
  <si>
    <t>团购类互联网公司竞争优势及盈利能力分析</t>
    <phoneticPr fontId="1" type="noConversion"/>
  </si>
  <si>
    <t>刘恩</t>
    <phoneticPr fontId="1" type="noConversion"/>
  </si>
  <si>
    <t>1140027</t>
    <phoneticPr fontId="1" type="noConversion"/>
  </si>
  <si>
    <t>基于工作流引擎的财务管理业务流程组件库开发</t>
    <phoneticPr fontId="1" type="noConversion"/>
  </si>
  <si>
    <t>刘会齐</t>
    <phoneticPr fontId="1" type="noConversion"/>
  </si>
  <si>
    <t>09级</t>
    <phoneticPr fontId="1" type="noConversion"/>
  </si>
  <si>
    <t>工商管理类</t>
    <phoneticPr fontId="1" type="noConversion"/>
  </si>
  <si>
    <t>15210578792</t>
    <phoneticPr fontId="1" type="noConversion"/>
  </si>
  <si>
    <t>经济管理学院</t>
    <phoneticPr fontId="1" type="noConversion"/>
  </si>
  <si>
    <t>1140027</t>
    <phoneticPr fontId="1" type="noConversion"/>
  </si>
  <si>
    <t>基于工作流引擎的财务管理业务流程组件库开发</t>
    <phoneticPr fontId="1" type="noConversion"/>
  </si>
  <si>
    <t>刘会齐</t>
    <phoneticPr fontId="1" type="noConversion"/>
  </si>
  <si>
    <t>否</t>
    <phoneticPr fontId="1" type="noConversion"/>
  </si>
  <si>
    <t>09级</t>
    <phoneticPr fontId="1" type="noConversion"/>
  </si>
  <si>
    <t>工商管理类</t>
    <phoneticPr fontId="1" type="noConversion"/>
  </si>
  <si>
    <t>15210584529</t>
    <phoneticPr fontId="1" type="noConversion"/>
  </si>
  <si>
    <t>经济管理学院</t>
    <phoneticPr fontId="1" type="noConversion"/>
  </si>
  <si>
    <t>基于工作流引擎的财务管理业务流程组件库开发</t>
    <phoneticPr fontId="1" type="noConversion"/>
  </si>
  <si>
    <t>刘会齐</t>
    <phoneticPr fontId="1" type="noConversion"/>
  </si>
  <si>
    <t>否</t>
    <phoneticPr fontId="1" type="noConversion"/>
  </si>
  <si>
    <t>09级</t>
    <phoneticPr fontId="1" type="noConversion"/>
  </si>
  <si>
    <t>信息管理</t>
    <phoneticPr fontId="1" type="noConversion"/>
  </si>
  <si>
    <t>13520983236</t>
    <phoneticPr fontId="1" type="noConversion"/>
  </si>
  <si>
    <t>经济管理学院</t>
    <phoneticPr fontId="1" type="noConversion"/>
  </si>
  <si>
    <t>基于工作流引擎的财务管理业务流程组件库开发</t>
    <phoneticPr fontId="1" type="noConversion"/>
  </si>
  <si>
    <t>刘会齐</t>
    <phoneticPr fontId="1" type="noConversion"/>
  </si>
  <si>
    <t>陶真</t>
    <phoneticPr fontId="1" type="noConversion"/>
  </si>
  <si>
    <t>09242125</t>
    <phoneticPr fontId="1" type="noConversion"/>
  </si>
  <si>
    <t>女</t>
    <phoneticPr fontId="1" type="noConversion"/>
  </si>
  <si>
    <t>工商管理类</t>
    <phoneticPr fontId="1" type="noConversion"/>
  </si>
  <si>
    <t>15210577763</t>
    <phoneticPr fontId="1" type="noConversion"/>
  </si>
  <si>
    <t>物流管理</t>
    <phoneticPr fontId="1" type="noConversion"/>
  </si>
  <si>
    <t>15210584702</t>
    <phoneticPr fontId="1" type="noConversion"/>
  </si>
  <si>
    <t>1140028</t>
    <phoneticPr fontId="1" type="noConversion"/>
  </si>
  <si>
    <t>高速轨道列车逆向物流系统优化研究</t>
    <phoneticPr fontId="1" type="noConversion"/>
  </si>
  <si>
    <t>汝宜红</t>
    <phoneticPr fontId="1" type="noConversion"/>
  </si>
  <si>
    <t>高速轨道列车逆向物流系统优化研究</t>
    <phoneticPr fontId="1" type="noConversion"/>
  </si>
  <si>
    <t>汝宜红</t>
    <phoneticPr fontId="1" type="noConversion"/>
  </si>
  <si>
    <t>09级</t>
    <phoneticPr fontId="1" type="noConversion"/>
  </si>
  <si>
    <t>1140028</t>
    <phoneticPr fontId="1" type="noConversion"/>
  </si>
  <si>
    <t>段暄</t>
    <phoneticPr fontId="1" type="noConversion"/>
  </si>
  <si>
    <t>09245063</t>
    <phoneticPr fontId="1" type="noConversion"/>
  </si>
  <si>
    <t>经管</t>
    <phoneticPr fontId="1" type="noConversion"/>
  </si>
  <si>
    <t>15210584700</t>
    <phoneticPr fontId="1" type="noConversion"/>
  </si>
  <si>
    <t>《管理信息系统》课程学习资源集成平台建设</t>
    <phoneticPr fontId="1" type="noConversion"/>
  </si>
  <si>
    <t>邵丽萍</t>
    <phoneticPr fontId="1" type="noConversion"/>
  </si>
  <si>
    <t>1140029</t>
    <phoneticPr fontId="1" type="noConversion"/>
  </si>
  <si>
    <t>1140030</t>
    <phoneticPr fontId="1" type="noConversion"/>
  </si>
  <si>
    <t>我国低碳建筑竞争力模型的构建与模拟</t>
    <phoneticPr fontId="1" type="noConversion"/>
  </si>
  <si>
    <t>唐永忠</t>
    <phoneticPr fontId="1" type="noConversion"/>
  </si>
  <si>
    <t>吴婷婷</t>
    <phoneticPr fontId="1" type="noConversion"/>
  </si>
  <si>
    <t>09282021</t>
    <phoneticPr fontId="1" type="noConversion"/>
  </si>
  <si>
    <t>于丽</t>
    <phoneticPr fontId="1" type="noConversion"/>
  </si>
  <si>
    <t>09281053</t>
    <phoneticPr fontId="1" type="noConversion"/>
  </si>
  <si>
    <t>宋逸群</t>
    <phoneticPr fontId="1" type="noConversion"/>
  </si>
  <si>
    <t>09271079</t>
    <phoneticPr fontId="1" type="noConversion"/>
  </si>
  <si>
    <t>卫雨婷</t>
    <phoneticPr fontId="1" type="noConversion"/>
  </si>
  <si>
    <t>09271085</t>
    <phoneticPr fontId="1" type="noConversion"/>
  </si>
  <si>
    <t>曹璇</t>
    <phoneticPr fontId="1" type="noConversion"/>
  </si>
  <si>
    <t>1140031</t>
    <phoneticPr fontId="1" type="noConversion"/>
  </si>
  <si>
    <t>ERP系统实验数据设计</t>
    <phoneticPr fontId="1" type="noConversion"/>
  </si>
  <si>
    <t>王馨迪</t>
    <phoneticPr fontId="1" type="noConversion"/>
  </si>
  <si>
    <t>09245060</t>
    <phoneticPr fontId="1" type="noConversion"/>
  </si>
  <si>
    <t>09245073</t>
    <phoneticPr fontId="1" type="noConversion"/>
  </si>
  <si>
    <t>09级</t>
    <phoneticPr fontId="1" type="noConversion"/>
  </si>
  <si>
    <t>经济管理学院</t>
    <phoneticPr fontId="1" type="noConversion"/>
  </si>
  <si>
    <t>1140032</t>
    <phoneticPr fontId="1" type="noConversion"/>
  </si>
  <si>
    <t>中国消费者对再制造产品的购买行为意向研究</t>
    <phoneticPr fontId="1" type="noConversion"/>
  </si>
  <si>
    <t>王雅璨</t>
    <phoneticPr fontId="1" type="noConversion"/>
  </si>
  <si>
    <t>李梦蝶</t>
    <phoneticPr fontId="1" type="noConversion"/>
  </si>
  <si>
    <t>08291212</t>
    <phoneticPr fontId="1" type="noConversion"/>
  </si>
  <si>
    <t>女</t>
    <phoneticPr fontId="1" type="noConversion"/>
  </si>
  <si>
    <t>是</t>
    <phoneticPr fontId="1" type="noConversion"/>
  </si>
  <si>
    <t>08</t>
    <phoneticPr fontId="1" type="noConversion"/>
  </si>
  <si>
    <t>会计</t>
    <phoneticPr fontId="1" type="noConversion"/>
  </si>
  <si>
    <t>15120074853</t>
    <phoneticPr fontId="1" type="noConversion"/>
  </si>
  <si>
    <t>冯佩</t>
    <phoneticPr fontId="1" type="noConversion"/>
  </si>
  <si>
    <t>08271067</t>
    <phoneticPr fontId="1" type="noConversion"/>
  </si>
  <si>
    <t>否</t>
    <phoneticPr fontId="1" type="noConversion"/>
  </si>
  <si>
    <t>李胜贤</t>
    <phoneticPr fontId="1" type="noConversion"/>
  </si>
  <si>
    <t>08241016</t>
    <phoneticPr fontId="1" type="noConversion"/>
  </si>
  <si>
    <t>经济</t>
    <phoneticPr fontId="1" type="noConversion"/>
  </si>
  <si>
    <t>郭奕茜</t>
    <phoneticPr fontId="1" type="noConversion"/>
  </si>
  <si>
    <t>08241011</t>
    <phoneticPr fontId="1" type="noConversion"/>
  </si>
  <si>
    <t>金融</t>
    <phoneticPr fontId="1" type="noConversion"/>
  </si>
  <si>
    <t>罗俊</t>
    <phoneticPr fontId="1" type="noConversion"/>
  </si>
  <si>
    <t>08274017</t>
    <phoneticPr fontId="1" type="noConversion"/>
  </si>
  <si>
    <t>男</t>
    <phoneticPr fontId="1" type="noConversion"/>
  </si>
  <si>
    <t>思源班</t>
    <phoneticPr fontId="1" type="noConversion"/>
  </si>
  <si>
    <t>我国物流银行资金来源、运行和风险研究</t>
    <phoneticPr fontId="1" type="noConversion"/>
  </si>
  <si>
    <t>王耀球</t>
    <phoneticPr fontId="1" type="noConversion"/>
  </si>
  <si>
    <t>09241067</t>
    <phoneticPr fontId="1" type="noConversion"/>
  </si>
  <si>
    <t>是</t>
    <phoneticPr fontId="1" type="noConversion"/>
  </si>
  <si>
    <t>我国物流银行资金来源、运行和风险研究</t>
    <phoneticPr fontId="1" type="noConversion"/>
  </si>
  <si>
    <t>王耀球</t>
    <phoneticPr fontId="1" type="noConversion"/>
  </si>
  <si>
    <t>李梦杨</t>
    <phoneticPr fontId="1" type="noConversion"/>
  </si>
  <si>
    <t>09241037</t>
    <phoneticPr fontId="1" type="noConversion"/>
  </si>
  <si>
    <t>单丽曼</t>
    <phoneticPr fontId="1" type="noConversion"/>
  </si>
  <si>
    <t>09241004</t>
    <phoneticPr fontId="1" type="noConversion"/>
  </si>
  <si>
    <t>胡顺香</t>
    <phoneticPr fontId="1" type="noConversion"/>
  </si>
  <si>
    <t>09241035</t>
    <phoneticPr fontId="1" type="noConversion"/>
  </si>
  <si>
    <t>李璐</t>
    <phoneticPr fontId="1" type="noConversion"/>
  </si>
  <si>
    <t>09322011</t>
    <phoneticPr fontId="1" type="noConversion"/>
  </si>
  <si>
    <t>是</t>
    <phoneticPr fontId="1" type="noConversion"/>
  </si>
  <si>
    <t>经济管理学院</t>
    <phoneticPr fontId="1" type="noConversion"/>
  </si>
  <si>
    <t>关于我国股市平准基金的运作与管理研究</t>
    <phoneticPr fontId="1" type="noConversion"/>
  </si>
  <si>
    <t>6</t>
    <phoneticPr fontId="1" type="noConversion"/>
  </si>
  <si>
    <t>09241022</t>
    <phoneticPr fontId="1" type="noConversion"/>
  </si>
  <si>
    <t>否</t>
    <phoneticPr fontId="1" type="noConversion"/>
  </si>
  <si>
    <t>杨珺晖</t>
    <phoneticPr fontId="1" type="noConversion"/>
  </si>
  <si>
    <t>09241025</t>
    <phoneticPr fontId="1" type="noConversion"/>
  </si>
  <si>
    <t>刘耀文</t>
    <phoneticPr fontId="1" type="noConversion"/>
  </si>
  <si>
    <t>09241040</t>
    <phoneticPr fontId="1" type="noConversion"/>
  </si>
  <si>
    <t>王树东</t>
    <phoneticPr fontId="1" type="noConversion"/>
  </si>
  <si>
    <t>09241053</t>
    <phoneticPr fontId="1" type="noConversion"/>
  </si>
  <si>
    <t>1140035</t>
    <phoneticPr fontId="1" type="noConversion"/>
  </si>
  <si>
    <t>基于三种算法的我国通货膨胀率分析</t>
    <phoneticPr fontId="1" type="noConversion"/>
  </si>
  <si>
    <t>吴昊</t>
    <phoneticPr fontId="1" type="noConversion"/>
  </si>
  <si>
    <t>经济管理学院</t>
    <phoneticPr fontId="1" type="noConversion"/>
  </si>
  <si>
    <t>基于三种算法的我国通货膨胀率分析</t>
    <phoneticPr fontId="1" type="noConversion"/>
  </si>
  <si>
    <t>吴昊</t>
    <phoneticPr fontId="1" type="noConversion"/>
  </si>
  <si>
    <t>基于三种算法的我国通货膨胀率分析</t>
    <phoneticPr fontId="1" type="noConversion"/>
  </si>
  <si>
    <t>吴昊</t>
    <phoneticPr fontId="1" type="noConversion"/>
  </si>
  <si>
    <t>基于三种算法的我国通货膨胀率分析</t>
    <phoneticPr fontId="1" type="noConversion"/>
  </si>
  <si>
    <t>吴昊</t>
    <phoneticPr fontId="1" type="noConversion"/>
  </si>
  <si>
    <t>经济管理学院</t>
    <phoneticPr fontId="1" type="noConversion"/>
  </si>
  <si>
    <t>基于三种算法的我国通货膨胀率分析</t>
    <phoneticPr fontId="1" type="noConversion"/>
  </si>
  <si>
    <t>吴昊</t>
    <phoneticPr fontId="1" type="noConversion"/>
  </si>
  <si>
    <t>1140036</t>
    <phoneticPr fontId="1" type="noConversion"/>
  </si>
  <si>
    <t>盈余管理与年报披露时间选择</t>
    <phoneticPr fontId="1" type="noConversion"/>
  </si>
  <si>
    <t>姚立杰</t>
    <phoneticPr fontId="1" type="noConversion"/>
  </si>
  <si>
    <t xml:space="preserve">工商管理 </t>
    <phoneticPr fontId="1" type="noConversion"/>
  </si>
  <si>
    <t>15120072964</t>
    <phoneticPr fontId="1" type="noConversion"/>
  </si>
  <si>
    <t>盈余管理与年报披露时间选择</t>
    <phoneticPr fontId="1" type="noConversion"/>
  </si>
  <si>
    <t>姚立杰</t>
    <phoneticPr fontId="1" type="noConversion"/>
  </si>
  <si>
    <t>08级</t>
    <phoneticPr fontId="1" type="noConversion"/>
  </si>
  <si>
    <t xml:space="preserve">工商管理 </t>
    <phoneticPr fontId="1" type="noConversion"/>
  </si>
  <si>
    <t>15120073991</t>
    <phoneticPr fontId="1" type="noConversion"/>
  </si>
  <si>
    <t>经济管理学院</t>
    <phoneticPr fontId="1" type="noConversion"/>
  </si>
  <si>
    <t>1140036</t>
    <phoneticPr fontId="1" type="noConversion"/>
  </si>
  <si>
    <t>盈余管理与年报披露时间选择</t>
    <phoneticPr fontId="1" type="noConversion"/>
  </si>
  <si>
    <t>姚立杰</t>
    <phoneticPr fontId="1" type="noConversion"/>
  </si>
  <si>
    <t>08级</t>
    <phoneticPr fontId="1" type="noConversion"/>
  </si>
  <si>
    <t xml:space="preserve">工商管理 </t>
    <phoneticPr fontId="1" type="noConversion"/>
  </si>
  <si>
    <t>15120074517</t>
    <phoneticPr fontId="1" type="noConversion"/>
  </si>
  <si>
    <t>经济管理学院</t>
    <phoneticPr fontId="1" type="noConversion"/>
  </si>
  <si>
    <t>盈余管理与年报披露时间选择</t>
    <phoneticPr fontId="1" type="noConversion"/>
  </si>
  <si>
    <t>姚立杰</t>
    <phoneticPr fontId="1" type="noConversion"/>
  </si>
  <si>
    <t>姜永盛</t>
    <phoneticPr fontId="1" type="noConversion"/>
  </si>
  <si>
    <t>男</t>
    <phoneticPr fontId="1" type="noConversion"/>
  </si>
  <si>
    <t>否</t>
    <phoneticPr fontId="1" type="noConversion"/>
  </si>
  <si>
    <t>09级</t>
    <phoneticPr fontId="1" type="noConversion"/>
  </si>
  <si>
    <t>理科实验班</t>
    <phoneticPr fontId="1" type="noConversion"/>
  </si>
  <si>
    <t>15210586344</t>
    <phoneticPr fontId="1" type="noConversion"/>
  </si>
  <si>
    <t>高速铁路影响下的京津冀都市圈旅游空间一体化及联合发展战略研究</t>
    <phoneticPr fontId="1" type="noConversion"/>
  </si>
  <si>
    <t>殷平</t>
    <phoneticPr fontId="1" type="noConversion"/>
  </si>
  <si>
    <t>闫欣欣</t>
    <phoneticPr fontId="1" type="noConversion"/>
  </si>
  <si>
    <t>09241062</t>
    <phoneticPr fontId="1" type="noConversion"/>
  </si>
  <si>
    <t>女</t>
    <phoneticPr fontId="1" type="noConversion"/>
  </si>
  <si>
    <t>是</t>
    <phoneticPr fontId="1" type="noConversion"/>
  </si>
  <si>
    <t>金融</t>
    <phoneticPr fontId="1" type="noConversion"/>
  </si>
  <si>
    <t>15210569197</t>
    <phoneticPr fontId="1" type="noConversion"/>
  </si>
  <si>
    <t>09级</t>
    <phoneticPr fontId="1" type="noConversion"/>
  </si>
  <si>
    <t>理学院思源班</t>
    <phoneticPr fontId="1" type="noConversion"/>
  </si>
  <si>
    <t>经济管理学院</t>
    <phoneticPr fontId="1" type="noConversion"/>
  </si>
  <si>
    <t>1140038</t>
    <phoneticPr fontId="1" type="noConversion"/>
  </si>
  <si>
    <t>行业并购景气指数的设计</t>
    <phoneticPr fontId="1" type="noConversion"/>
  </si>
  <si>
    <t>张秋生  谢纪刚</t>
    <phoneticPr fontId="1" type="noConversion"/>
  </si>
  <si>
    <t>行业并购景气指数的设计</t>
    <phoneticPr fontId="1" type="noConversion"/>
  </si>
  <si>
    <t>张秋生  谢纪刚</t>
    <phoneticPr fontId="1" type="noConversion"/>
  </si>
  <si>
    <t>经济管理学院</t>
    <phoneticPr fontId="1" type="noConversion"/>
  </si>
  <si>
    <t>男</t>
    <phoneticPr fontId="1" type="noConversion"/>
  </si>
  <si>
    <t>备注：填写此表前先填写43表--项目统计表。</t>
    <phoneticPr fontId="1" type="noConversion"/>
  </si>
  <si>
    <t>项目排序</t>
    <phoneticPr fontId="1" type="noConversion"/>
  </si>
  <si>
    <t>学院</t>
    <phoneticPr fontId="1" type="noConversion"/>
  </si>
  <si>
    <t>项目编号</t>
    <phoneticPr fontId="1" type="noConversion"/>
  </si>
  <si>
    <t>项目名称</t>
    <phoneticPr fontId="1" type="noConversion"/>
  </si>
  <si>
    <t>教师姓名</t>
    <phoneticPr fontId="1" type="noConversion"/>
  </si>
  <si>
    <t>工资号</t>
    <phoneticPr fontId="1" type="noConversion"/>
  </si>
  <si>
    <t>性别</t>
    <phoneticPr fontId="1" type="noConversion"/>
  </si>
  <si>
    <t>年龄</t>
    <phoneticPr fontId="1" type="noConversion"/>
  </si>
  <si>
    <t>职称</t>
    <phoneticPr fontId="1" type="noConversion"/>
  </si>
  <si>
    <t>职务</t>
    <phoneticPr fontId="1" type="noConversion"/>
  </si>
  <si>
    <t>所属院系</t>
    <phoneticPr fontId="1" type="noConversion"/>
  </si>
  <si>
    <t>手机</t>
    <phoneticPr fontId="1" type="noConversion"/>
  </si>
  <si>
    <t>1140001</t>
    <phoneticPr fontId="1" type="noConversion"/>
  </si>
  <si>
    <t>1140001</t>
    <phoneticPr fontId="1" type="noConversion"/>
  </si>
  <si>
    <t>1140002</t>
    <phoneticPr fontId="1" type="noConversion"/>
  </si>
  <si>
    <t xml:space="preserve">碳会计信息披露与资源优化配置关系研究
</t>
    <phoneticPr fontId="1" type="noConversion"/>
  </si>
  <si>
    <t>郭雪萌</t>
    <phoneticPr fontId="1" type="noConversion"/>
  </si>
  <si>
    <t>女</t>
    <phoneticPr fontId="1" type="noConversion"/>
  </si>
  <si>
    <t>45</t>
    <phoneticPr fontId="1" type="noConversion"/>
  </si>
  <si>
    <t>教授</t>
    <phoneticPr fontId="1" type="noConversion"/>
  </si>
  <si>
    <t>副院长</t>
    <phoneticPr fontId="1" type="noConversion"/>
  </si>
  <si>
    <t>13910663436</t>
    <phoneticPr fontId="1" type="noConversion"/>
  </si>
  <si>
    <t>1140003</t>
    <phoneticPr fontId="1" type="noConversion"/>
  </si>
  <si>
    <t xml:space="preserve">基于供应链的企业环境成本内部化投资决策及传导机理研究
</t>
    <phoneticPr fontId="1" type="noConversion"/>
  </si>
  <si>
    <t>丁慧平</t>
    <phoneticPr fontId="1" type="noConversion"/>
  </si>
  <si>
    <t>教授(博导)</t>
    <phoneticPr fontId="1" type="noConversion"/>
  </si>
  <si>
    <t>中国企业竞争力研究中心主任</t>
    <phoneticPr fontId="1" type="noConversion"/>
  </si>
  <si>
    <t>经管学院</t>
    <phoneticPr fontId="1" type="noConversion"/>
  </si>
  <si>
    <t>1140004</t>
    <phoneticPr fontId="1" type="noConversion"/>
  </si>
  <si>
    <t>对全球化过程中流通业时空功能与结构变化的研究</t>
    <phoneticPr fontId="1" type="noConversion"/>
  </si>
  <si>
    <t>荣朝和</t>
    <phoneticPr fontId="1" type="noConversion"/>
  </si>
  <si>
    <t>58</t>
    <phoneticPr fontId="1" type="noConversion"/>
  </si>
  <si>
    <t>经济管理学院经济系</t>
    <phoneticPr fontId="1" type="noConversion"/>
  </si>
  <si>
    <t>51687163</t>
    <phoneticPr fontId="1" type="noConversion"/>
  </si>
  <si>
    <t>1140005</t>
    <phoneticPr fontId="1" type="noConversion"/>
  </si>
  <si>
    <t>基于需求价格弹性的多因素差别化停车收费定价的机理与模型研究</t>
    <phoneticPr fontId="1" type="noConversion"/>
  </si>
  <si>
    <t>欧国立</t>
    <phoneticPr fontId="1" type="noConversion"/>
  </si>
  <si>
    <t>49</t>
    <phoneticPr fontId="1" type="noConversion"/>
  </si>
  <si>
    <t>无</t>
    <phoneticPr fontId="1" type="noConversion"/>
  </si>
  <si>
    <t>13611374952</t>
    <phoneticPr fontId="1" type="noConversion"/>
  </si>
  <si>
    <t>1140006</t>
    <phoneticPr fontId="1" type="noConversion"/>
  </si>
  <si>
    <t>基于工作流引擎的ERP业务流程组件库开发</t>
    <phoneticPr fontId="1" type="noConversion"/>
  </si>
  <si>
    <t>刘世峰</t>
    <phoneticPr fontId="1" type="noConversion"/>
  </si>
  <si>
    <t xml:space="preserve">教授  </t>
    <phoneticPr fontId="1" type="noConversion"/>
  </si>
  <si>
    <t>信息</t>
    <phoneticPr fontId="1" type="noConversion"/>
  </si>
  <si>
    <t>13810309587</t>
    <phoneticPr fontId="1" type="noConversion"/>
  </si>
  <si>
    <t>1140007</t>
    <phoneticPr fontId="1" type="noConversion"/>
  </si>
  <si>
    <t>马忠</t>
    <phoneticPr fontId="1" type="noConversion"/>
  </si>
  <si>
    <t>52</t>
    <phoneticPr fontId="1" type="noConversion"/>
  </si>
  <si>
    <t>会计系主任</t>
    <phoneticPr fontId="1" type="noConversion"/>
  </si>
  <si>
    <t>经济管理学院 会计系</t>
    <phoneticPr fontId="1" type="noConversion"/>
  </si>
  <si>
    <t>13910571991</t>
    <phoneticPr fontId="1" type="noConversion"/>
  </si>
  <si>
    <t>赵健梅</t>
    <phoneticPr fontId="1" type="noConversion"/>
  </si>
  <si>
    <t>副教授</t>
    <phoneticPr fontId="1" type="noConversion"/>
  </si>
  <si>
    <t>1140008</t>
    <phoneticPr fontId="1" type="noConversion"/>
  </si>
  <si>
    <t>叶蜀君</t>
    <phoneticPr fontId="1" type="noConversion"/>
  </si>
  <si>
    <t>经管学院金融系</t>
    <phoneticPr fontId="1" type="noConversion"/>
  </si>
  <si>
    <t>13911860351</t>
    <phoneticPr fontId="1" type="noConversion"/>
  </si>
  <si>
    <t>1140009</t>
    <phoneticPr fontId="1" type="noConversion"/>
  </si>
  <si>
    <r>
      <t>基于</t>
    </r>
    <r>
      <rPr>
        <sz val="10"/>
        <rFont val="Times New Roman"/>
        <family val="1"/>
      </rPr>
      <t>6LoWPAN</t>
    </r>
    <r>
      <rPr>
        <sz val="10"/>
        <rFont val="宋体"/>
        <family val="3"/>
        <charset val="134"/>
      </rPr>
      <t>的智能家居手机控制方案研究</t>
    </r>
  </si>
  <si>
    <t>男</t>
    <phoneticPr fontId="1" type="noConversion"/>
  </si>
  <si>
    <t>教授</t>
    <phoneticPr fontId="1" type="noConversion"/>
  </si>
  <si>
    <t>经济管理学院</t>
    <phoneticPr fontId="1" type="noConversion"/>
  </si>
  <si>
    <t>1140010</t>
    <phoneticPr fontId="1" type="noConversion"/>
  </si>
  <si>
    <t>1140010</t>
    <phoneticPr fontId="1" type="noConversion"/>
  </si>
  <si>
    <t>1140010</t>
    <phoneticPr fontId="1" type="noConversion"/>
  </si>
  <si>
    <t>1140011</t>
    <phoneticPr fontId="1" type="noConversion"/>
  </si>
  <si>
    <t xml:space="preserve"> 丁静之</t>
    <phoneticPr fontId="1" type="noConversion"/>
  </si>
  <si>
    <t>女</t>
    <phoneticPr fontId="1" type="noConversion"/>
  </si>
  <si>
    <t>副教授</t>
    <phoneticPr fontId="1" type="noConversion"/>
  </si>
  <si>
    <t>经济管理学院</t>
    <phoneticPr fontId="1" type="noConversion"/>
  </si>
  <si>
    <t>女</t>
    <phoneticPr fontId="1" type="noConversion"/>
  </si>
  <si>
    <t>副教授</t>
    <phoneticPr fontId="1" type="noConversion"/>
  </si>
  <si>
    <t>经济管理学院</t>
    <phoneticPr fontId="1" type="noConversion"/>
  </si>
  <si>
    <t>1140013</t>
    <phoneticPr fontId="1" type="noConversion"/>
  </si>
  <si>
    <t>企业的社会责任、社会资本及其绩效研究</t>
    <phoneticPr fontId="1" type="noConversion"/>
  </si>
  <si>
    <t>崔永梅</t>
    <phoneticPr fontId="1" type="noConversion"/>
  </si>
  <si>
    <t>我国汽车制造企业应对人民币升值的对策研究</t>
    <phoneticPr fontId="1" type="noConversion"/>
  </si>
  <si>
    <t>肖翔</t>
    <phoneticPr fontId="1" type="noConversion"/>
  </si>
  <si>
    <t>41</t>
    <phoneticPr fontId="1" type="noConversion"/>
  </si>
  <si>
    <t>教授</t>
    <phoneticPr fontId="1" type="noConversion"/>
  </si>
  <si>
    <t>经济管理学院会计系</t>
    <phoneticPr fontId="1" type="noConversion"/>
  </si>
  <si>
    <t>金融机构剩余收益模型估值研究——基于新会计准则的经验数据</t>
    <phoneticPr fontId="1" type="noConversion"/>
  </si>
  <si>
    <t>程小可</t>
    <phoneticPr fontId="1" type="noConversion"/>
  </si>
  <si>
    <t>男</t>
    <phoneticPr fontId="1" type="noConversion"/>
  </si>
  <si>
    <t>36</t>
    <phoneticPr fontId="1" type="noConversion"/>
  </si>
  <si>
    <t>13910988801</t>
    <phoneticPr fontId="1" type="noConversion"/>
  </si>
  <si>
    <t>杜晖</t>
    <phoneticPr fontId="1" type="noConversion"/>
  </si>
  <si>
    <t>讲师</t>
    <phoneticPr fontId="1" type="noConversion"/>
  </si>
  <si>
    <t>无</t>
    <phoneticPr fontId="1" type="noConversion"/>
  </si>
  <si>
    <t>13522596173</t>
    <phoneticPr fontId="1" type="noConversion"/>
  </si>
  <si>
    <t>经济管理学院</t>
    <phoneticPr fontId="1" type="noConversion"/>
  </si>
  <si>
    <t>房地产资产与企业估价方法改进研究</t>
    <phoneticPr fontId="1" type="noConversion"/>
  </si>
  <si>
    <t>郭婧娟</t>
    <phoneticPr fontId="1" type="noConversion"/>
  </si>
  <si>
    <t>女</t>
    <phoneticPr fontId="1" type="noConversion"/>
  </si>
  <si>
    <t>40</t>
    <phoneticPr fontId="1" type="noConversion"/>
  </si>
  <si>
    <t>副教授</t>
    <phoneticPr fontId="1" type="noConversion"/>
  </si>
  <si>
    <t>13611178216</t>
    <phoneticPr fontId="1" type="noConversion"/>
  </si>
  <si>
    <t>经济管理学院</t>
    <phoneticPr fontId="1" type="noConversion"/>
  </si>
  <si>
    <t>李红昌</t>
    <phoneticPr fontId="1" type="noConversion"/>
  </si>
  <si>
    <t>男</t>
    <phoneticPr fontId="1" type="noConversion"/>
  </si>
  <si>
    <t>38</t>
    <phoneticPr fontId="1" type="noConversion"/>
  </si>
  <si>
    <t>副教授</t>
    <phoneticPr fontId="1" type="noConversion"/>
  </si>
  <si>
    <t>无</t>
    <phoneticPr fontId="1" type="noConversion"/>
  </si>
  <si>
    <t>经济管理学院经济系</t>
    <phoneticPr fontId="1" type="noConversion"/>
  </si>
  <si>
    <t>18701471809</t>
    <phoneticPr fontId="1" type="noConversion"/>
  </si>
  <si>
    <t>经管</t>
    <phoneticPr fontId="1" type="noConversion"/>
  </si>
  <si>
    <t>城市公共交通接驳系统与出行方式选择的关系研究</t>
    <phoneticPr fontId="1" type="noConversion"/>
  </si>
  <si>
    <t>李卫东</t>
    <phoneticPr fontId="1" type="noConversion"/>
  </si>
  <si>
    <t>41</t>
    <phoneticPr fontId="1" type="noConversion"/>
  </si>
  <si>
    <t>13911264248</t>
    <phoneticPr fontId="1" type="noConversion"/>
  </si>
  <si>
    <t>公司社会责任信息披露与资本成本研究</t>
    <phoneticPr fontId="1" type="noConversion"/>
  </si>
  <si>
    <t>李远慧</t>
    <phoneticPr fontId="1" type="noConversion"/>
  </si>
  <si>
    <t>女</t>
    <phoneticPr fontId="1" type="noConversion"/>
  </si>
  <si>
    <t>经济管理学院会计系</t>
    <phoneticPr fontId="1" type="noConversion"/>
  </si>
  <si>
    <t>13661066547</t>
    <phoneticPr fontId="1" type="noConversion"/>
  </si>
  <si>
    <t>证券市场的可预测性研究——基于深、港、台三地股票指数的分析</t>
    <phoneticPr fontId="1" type="noConversion"/>
  </si>
  <si>
    <t>刘德红</t>
    <phoneticPr fontId="1" type="noConversion"/>
  </si>
  <si>
    <t>44</t>
    <phoneticPr fontId="1" type="noConversion"/>
  </si>
  <si>
    <t>13683082063</t>
    <phoneticPr fontId="1" type="noConversion"/>
  </si>
  <si>
    <t xml:space="preserve">团购类互联网公司竞争优势及盈利能力分析 </t>
    <phoneticPr fontId="1" type="noConversion"/>
  </si>
  <si>
    <t>刘恩</t>
    <phoneticPr fontId="1" type="noConversion"/>
  </si>
  <si>
    <t>37</t>
    <phoneticPr fontId="1" type="noConversion"/>
  </si>
  <si>
    <t>讲师</t>
    <phoneticPr fontId="1" type="noConversion"/>
  </si>
  <si>
    <t>教师</t>
    <phoneticPr fontId="1" type="noConversion"/>
  </si>
  <si>
    <t>13683587309</t>
    <phoneticPr fontId="1" type="noConversion"/>
  </si>
  <si>
    <t>基于工作流引擎的财务管理业务流程组件库开发</t>
    <phoneticPr fontId="1" type="noConversion"/>
  </si>
  <si>
    <t>经济管理学院</t>
    <phoneticPr fontId="1" type="noConversion"/>
  </si>
  <si>
    <t>《管理信息系统》课程学习资源集成平台建设</t>
    <phoneticPr fontId="1" type="noConversion"/>
  </si>
  <si>
    <t>邵丽萍</t>
    <phoneticPr fontId="1" type="noConversion"/>
  </si>
  <si>
    <t>女</t>
    <phoneticPr fontId="1" type="noConversion"/>
  </si>
  <si>
    <t>副教授</t>
    <phoneticPr fontId="1" type="noConversion"/>
  </si>
  <si>
    <t>系副主任</t>
    <phoneticPr fontId="1" type="noConversion"/>
  </si>
  <si>
    <t>13051686669</t>
    <phoneticPr fontId="1" type="noConversion"/>
  </si>
  <si>
    <t>经管</t>
    <phoneticPr fontId="1" type="noConversion"/>
  </si>
  <si>
    <t>我国低碳建筑竞争力模型的构建与模拟</t>
    <phoneticPr fontId="1" type="noConversion"/>
  </si>
  <si>
    <t>唐永忠</t>
    <phoneticPr fontId="1" type="noConversion"/>
  </si>
  <si>
    <t>男</t>
    <phoneticPr fontId="1" type="noConversion"/>
  </si>
  <si>
    <t>13683385773</t>
    <phoneticPr fontId="1" type="noConversion"/>
  </si>
  <si>
    <t>中国消费者对再制造产品的购买行为意向研究</t>
    <phoneticPr fontId="1" type="noConversion"/>
  </si>
  <si>
    <t>王雅璨</t>
    <phoneticPr fontId="1" type="noConversion"/>
  </si>
  <si>
    <t>经管</t>
    <phoneticPr fontId="1" type="noConversion"/>
  </si>
  <si>
    <t>13520850582</t>
    <phoneticPr fontId="1" type="noConversion"/>
  </si>
  <si>
    <t>经管学院</t>
    <phoneticPr fontId="1" type="noConversion"/>
  </si>
  <si>
    <t>我国物流银行资金来源、运行和风险研究</t>
    <phoneticPr fontId="1" type="noConversion"/>
  </si>
  <si>
    <t>王耀球</t>
    <phoneticPr fontId="1" type="noConversion"/>
  </si>
  <si>
    <t>关于我国股市平准基金的运作与管理研究</t>
    <phoneticPr fontId="1" type="noConversion"/>
  </si>
  <si>
    <t>女</t>
    <phoneticPr fontId="1" type="noConversion"/>
  </si>
  <si>
    <t>讲师</t>
    <phoneticPr fontId="1" type="noConversion"/>
  </si>
  <si>
    <t>经管</t>
    <phoneticPr fontId="1" type="noConversion"/>
  </si>
  <si>
    <t>男</t>
    <phoneticPr fontId="1" type="noConversion"/>
  </si>
  <si>
    <t>38</t>
    <phoneticPr fontId="1" type="noConversion"/>
  </si>
  <si>
    <t>副教授</t>
    <phoneticPr fontId="1" type="noConversion"/>
  </si>
  <si>
    <t>经济管理学院/经济系</t>
    <phoneticPr fontId="1" type="noConversion"/>
  </si>
  <si>
    <t>盈余管理与年报披露时间选择</t>
    <phoneticPr fontId="1" type="noConversion"/>
  </si>
  <si>
    <t>姚立杰</t>
    <phoneticPr fontId="1" type="noConversion"/>
  </si>
  <si>
    <t>29</t>
    <phoneticPr fontId="1" type="noConversion"/>
  </si>
  <si>
    <t>15011397990</t>
    <phoneticPr fontId="1" type="noConversion"/>
  </si>
  <si>
    <t>经管学院</t>
    <phoneticPr fontId="1" type="noConversion"/>
  </si>
  <si>
    <t>高速铁路影响下京津冀都市圈旅游空间一体化及其联合发展战略研究</t>
    <phoneticPr fontId="1" type="noConversion"/>
  </si>
  <si>
    <t>殷平</t>
    <phoneticPr fontId="1" type="noConversion"/>
  </si>
  <si>
    <t>34</t>
    <phoneticPr fontId="1" type="noConversion"/>
  </si>
  <si>
    <t>无</t>
    <phoneticPr fontId="1" type="noConversion"/>
  </si>
  <si>
    <t>经济管理学院旅游管理系</t>
    <phoneticPr fontId="1" type="noConversion"/>
  </si>
  <si>
    <t>18601093835</t>
    <phoneticPr fontId="1" type="noConversion"/>
  </si>
  <si>
    <t>张秋生</t>
    <phoneticPr fontId="1" type="noConversion"/>
  </si>
  <si>
    <t>教授</t>
    <phoneticPr fontId="1" type="noConversion"/>
  </si>
  <si>
    <t>谢纪刚</t>
    <phoneticPr fontId="1" type="noConversion"/>
  </si>
  <si>
    <t>13466374738</t>
    <phoneticPr fontId="1" type="noConversion"/>
  </si>
  <si>
    <t>备注：填写此表前先填写43表--项目统计表。</t>
    <phoneticPr fontId="1" type="noConversion"/>
  </si>
  <si>
    <t>宝仁</t>
    <phoneticPr fontId="1" type="noConversion"/>
  </si>
  <si>
    <t>章亚婷 朴海月 武星岑             毕全记</t>
    <phoneticPr fontId="1" type="noConversion"/>
  </si>
  <si>
    <t>丁慧平</t>
    <phoneticPr fontId="1" type="noConversion"/>
  </si>
  <si>
    <t>管理科学与工程</t>
    <phoneticPr fontId="1" type="noConversion"/>
  </si>
  <si>
    <t xml:space="preserve">基于供应链的企业环境成本内部化投资决策及传导机理研究
</t>
    <phoneticPr fontId="1" type="noConversion"/>
  </si>
  <si>
    <t>有</t>
    <phoneticPr fontId="1" type="noConversion"/>
  </si>
  <si>
    <t>完成</t>
    <phoneticPr fontId="1" type="noConversion"/>
  </si>
  <si>
    <t>继续</t>
    <phoneticPr fontId="1" type="noConversion"/>
  </si>
  <si>
    <t>教师</t>
    <phoneticPr fontId="1" type="noConversion"/>
  </si>
  <si>
    <t>应用研究</t>
    <phoneticPr fontId="1" type="noConversion"/>
  </si>
  <si>
    <t>III</t>
    <phoneticPr fontId="1" type="noConversion"/>
  </si>
  <si>
    <t>国家级</t>
    <phoneticPr fontId="1" type="noConversion"/>
  </si>
  <si>
    <t>杨雅伦 张毅斌 罗琳娜 赵培源</t>
    <phoneticPr fontId="1" type="noConversion"/>
  </si>
  <si>
    <t>管理科学与工程</t>
    <phoneticPr fontId="1" type="noConversion"/>
  </si>
  <si>
    <t>本课题主要服务于国家级精品课《ERP理论与实践》。我校每学年有近千名本、硕、博学生学习本门课程，并从中受益。本课题的成果将进一步丰富课程的实验教学资源，使学生能够从中得到更多的知识和能力</t>
    <phoneticPr fontId="1" type="noConversion"/>
  </si>
  <si>
    <t>有</t>
    <phoneticPr fontId="1" type="noConversion"/>
  </si>
  <si>
    <t>完成</t>
    <phoneticPr fontId="1" type="noConversion"/>
  </si>
  <si>
    <t>继续</t>
    <phoneticPr fontId="1" type="noConversion"/>
  </si>
  <si>
    <t>经管</t>
    <phoneticPr fontId="1" type="noConversion"/>
  </si>
  <si>
    <t xml:space="preserve">碳会计信息披露与资源优化配置
关系研究
</t>
    <phoneticPr fontId="1" type="noConversion"/>
  </si>
  <si>
    <t>教师</t>
    <phoneticPr fontId="1" type="noConversion"/>
  </si>
  <si>
    <t>理论研究</t>
    <phoneticPr fontId="1" type="noConversion"/>
  </si>
  <si>
    <t>III</t>
    <phoneticPr fontId="1" type="noConversion"/>
  </si>
  <si>
    <t>国家级</t>
    <phoneticPr fontId="1" type="noConversion"/>
  </si>
  <si>
    <t>李雪婷</t>
    <phoneticPr fontId="1" type="noConversion"/>
  </si>
  <si>
    <t xml:space="preserve">
贾泽瑄
李境伦 魏然
魏征</t>
    <phoneticPr fontId="1" type="noConversion"/>
  </si>
  <si>
    <t>郭雪萌</t>
    <phoneticPr fontId="1" type="noConversion"/>
  </si>
  <si>
    <t>工商管理</t>
    <phoneticPr fontId="1" type="noConversion"/>
  </si>
  <si>
    <t>通过横向纵向国外国内四维度的调查，实证研究法与案例研究结合，进行碳会计信息披露与资源优化配置的作用研究。</t>
    <phoneticPr fontId="1" type="noConversion"/>
  </si>
  <si>
    <t>1140001</t>
  </si>
  <si>
    <t>有</t>
    <phoneticPr fontId="1" type="noConversion"/>
  </si>
  <si>
    <t>是</t>
    <phoneticPr fontId="1" type="noConversion"/>
  </si>
  <si>
    <t>完成</t>
    <phoneticPr fontId="1" type="noConversion"/>
  </si>
  <si>
    <t>继续</t>
    <phoneticPr fontId="1" type="noConversion"/>
  </si>
  <si>
    <t>经管</t>
    <phoneticPr fontId="1" type="noConversion"/>
  </si>
  <si>
    <r>
      <t>1140004</t>
    </r>
    <r>
      <rPr>
        <sz val="10"/>
        <rFont val="宋体"/>
        <family val="3"/>
        <charset val="134"/>
      </rPr>
      <t/>
    </r>
    <phoneticPr fontId="1" type="noConversion"/>
  </si>
  <si>
    <t>对全球化过程中流通业时空功能与结构变化的研究</t>
    <phoneticPr fontId="1" type="noConversion"/>
  </si>
  <si>
    <t>教师</t>
    <phoneticPr fontId="1" type="noConversion"/>
  </si>
  <si>
    <t>理论研究</t>
    <phoneticPr fontId="1" type="noConversion"/>
  </si>
  <si>
    <t>III</t>
    <phoneticPr fontId="1" type="noConversion"/>
  </si>
  <si>
    <t>国家级</t>
    <phoneticPr fontId="1" type="noConversion"/>
  </si>
  <si>
    <t>刘嘉怡</t>
    <phoneticPr fontId="1" type="noConversion"/>
  </si>
  <si>
    <t>曾嘉   王璐   吴光宇   李明航</t>
    <phoneticPr fontId="1" type="noConversion"/>
  </si>
  <si>
    <t>荣朝和</t>
    <phoneticPr fontId="1" type="noConversion"/>
  </si>
  <si>
    <t>经济学</t>
    <phoneticPr fontId="1" type="noConversion"/>
  </si>
  <si>
    <t>基于时空经济视角的，全球化背景下的流通产业发展问题研究</t>
    <phoneticPr fontId="1" type="noConversion"/>
  </si>
  <si>
    <t>基于需求价格弹性的多因素差别化停车收费定价的机理与模型研究</t>
    <phoneticPr fontId="1" type="noConversion"/>
  </si>
  <si>
    <t>理论研究</t>
    <phoneticPr fontId="1" type="noConversion"/>
  </si>
  <si>
    <t>李昭</t>
    <phoneticPr fontId="1" type="noConversion"/>
  </si>
  <si>
    <t>罗浩  罗炜罡  夏蕾  张苗</t>
    <phoneticPr fontId="1" type="noConversion"/>
  </si>
  <si>
    <t>欧国立</t>
    <phoneticPr fontId="1" type="noConversion"/>
  </si>
  <si>
    <t>从静态交通角度通过对出行需求弹性的分析，建立多因素差别化停车收费定价模型，实现价格杠杆作用的最优化。</t>
    <phoneticPr fontId="1" type="noConversion"/>
  </si>
  <si>
    <t>基于6LoWPAN的智能家居手机控制方案研究</t>
    <phoneticPr fontId="1" type="noConversion"/>
  </si>
  <si>
    <t>北京市级</t>
    <phoneticPr fontId="1" type="noConversion"/>
  </si>
  <si>
    <t>葛鸣飞</t>
    <phoneticPr fontId="1" type="noConversion"/>
  </si>
  <si>
    <t xml:space="preserve">文荣灿 邵骏逸 许丛玉  莫仁鹏     </t>
    <phoneticPr fontId="1" type="noConversion"/>
  </si>
  <si>
    <t>张润彤</t>
    <phoneticPr fontId="1" type="noConversion"/>
  </si>
  <si>
    <t>基于6LoWPAN技术组建的控制智能家居模型能够对家居环境进行很好地监控，将家具、家电和其他日常用品同互联网相连，可实现远距离控制，提供舒适、方便和人性化的智能家居环境</t>
    <phoneticPr fontId="1" type="noConversion"/>
  </si>
  <si>
    <t>我国农村小额信贷利率制定及风险测评基础上的运营保障机制研究</t>
    <phoneticPr fontId="1" type="noConversion"/>
  </si>
  <si>
    <t>自选</t>
    <phoneticPr fontId="1" type="noConversion"/>
  </si>
  <si>
    <t xml:space="preserve"> 刘芳</t>
    <phoneticPr fontId="1" type="noConversion"/>
  </si>
  <si>
    <t>尹玥   李雯   刘景华   龙杭</t>
    <phoneticPr fontId="1" type="noConversion"/>
  </si>
  <si>
    <t>叶蜀君</t>
    <phoneticPr fontId="1" type="noConversion"/>
  </si>
  <si>
    <t>项目的特色和创新点主要体现在研究内容的延伸性、与小额信贷运营模式高匹配度和可实践</t>
    <phoneticPr fontId="1" type="noConversion"/>
  </si>
  <si>
    <t>秦繎  孙晴  武斌   胡嫣然</t>
    <phoneticPr fontId="1" type="noConversion"/>
  </si>
  <si>
    <t>经济学</t>
    <phoneticPr fontId="1" type="noConversion"/>
  </si>
  <si>
    <t xml:space="preserve">模型展示结合了更多的信息技术；模型库中的模型质量管理得到极大提升；向导型的新开发模式，使得开发难度大幅降低    </t>
    <phoneticPr fontId="1" type="noConversion"/>
  </si>
  <si>
    <t>北京市级</t>
    <phoneticPr fontId="1" type="noConversion"/>
  </si>
  <si>
    <t>耿冠宇，胡斌裕,赵宽</t>
    <phoneticPr fontId="1" type="noConversion"/>
  </si>
  <si>
    <t>1、区分公司多元化经营与多元化投资，并扩展公司流动性的测度边界                 2、结合报表双重披露的制度特征考察多元化投资对母子公司流动性分布影响</t>
    <phoneticPr fontId="1" type="noConversion"/>
  </si>
  <si>
    <t>有</t>
    <phoneticPr fontId="1" type="noConversion"/>
  </si>
  <si>
    <t>是</t>
    <phoneticPr fontId="1" type="noConversion"/>
  </si>
  <si>
    <t>完成</t>
    <phoneticPr fontId="1" type="noConversion"/>
  </si>
  <si>
    <t>继续</t>
    <phoneticPr fontId="1" type="noConversion"/>
  </si>
  <si>
    <t>经管</t>
    <phoneticPr fontId="1" type="noConversion"/>
  </si>
  <si>
    <t>财政部配套指引下的对企业内部控制评价的研究</t>
    <phoneticPr fontId="1" type="noConversion"/>
  </si>
  <si>
    <t>教师</t>
    <phoneticPr fontId="1" type="noConversion"/>
  </si>
  <si>
    <t>理论研究</t>
    <phoneticPr fontId="1" type="noConversion"/>
  </si>
  <si>
    <t>III</t>
    <phoneticPr fontId="1" type="noConversion"/>
  </si>
  <si>
    <t>北京市级</t>
    <phoneticPr fontId="1" type="noConversion"/>
  </si>
  <si>
    <t>刘炜</t>
    <phoneticPr fontId="1" type="noConversion"/>
  </si>
  <si>
    <t>柳玉钦 周界村 张芮  刘睿君</t>
    <phoneticPr fontId="1" type="noConversion"/>
  </si>
  <si>
    <t>崔永梅</t>
    <phoneticPr fontId="1" type="noConversion"/>
  </si>
  <si>
    <t>工商管理</t>
    <phoneticPr fontId="1" type="noConversion"/>
  </si>
  <si>
    <t>全面、系统的对企业内部控制评价进行研究；同时采用定量和定性两种方法对内部缺陷进行认定及分析。</t>
    <phoneticPr fontId="1" type="noConversion"/>
  </si>
  <si>
    <t>1140013</t>
    <phoneticPr fontId="1" type="noConversion"/>
  </si>
  <si>
    <t>企业的社会责任、社会资本及其绩效研究</t>
    <phoneticPr fontId="1" type="noConversion"/>
  </si>
  <si>
    <t>5</t>
    <phoneticPr fontId="1" type="noConversion"/>
  </si>
  <si>
    <t>管少华</t>
    <phoneticPr fontId="1" type="noConversion"/>
  </si>
  <si>
    <t>李欣桐 李佳昆  申子雯  陈洲</t>
    <phoneticPr fontId="1" type="noConversion"/>
  </si>
  <si>
    <t>唐方成</t>
    <phoneticPr fontId="1" type="noConversion"/>
  </si>
  <si>
    <t>10000</t>
    <phoneticPr fontId="1" type="noConversion"/>
  </si>
  <si>
    <t>2000</t>
    <phoneticPr fontId="1" type="noConversion"/>
  </si>
  <si>
    <t>管理科学与工程</t>
    <phoneticPr fontId="1" type="noConversion"/>
  </si>
  <si>
    <r>
      <t>本文将社会资本作为中间变量，建立结构方程模型，综合运用</t>
    </r>
    <r>
      <rPr>
        <sz val="10"/>
        <rFont val="Times New Roman"/>
        <family val="1"/>
      </rPr>
      <t>SPSS</t>
    </r>
    <r>
      <rPr>
        <sz val="10"/>
        <rFont val="宋体"/>
        <family val="3"/>
        <charset val="134"/>
      </rPr>
      <t>、</t>
    </r>
    <r>
      <rPr>
        <sz val="10"/>
        <rFont val="Times New Roman"/>
        <family val="1"/>
      </rPr>
      <t>AMOS</t>
    </r>
    <r>
      <rPr>
        <sz val="10"/>
        <rFont val="宋体"/>
        <family val="3"/>
        <charset val="134"/>
      </rPr>
      <t>等统计分析工具，对三者之间的变量关系进行实证研究。</t>
    </r>
    <phoneticPr fontId="1" type="noConversion"/>
  </si>
  <si>
    <t>校级</t>
    <phoneticPr fontId="1" type="noConversion"/>
  </si>
  <si>
    <t>丁丹</t>
    <phoneticPr fontId="1" type="noConversion"/>
  </si>
  <si>
    <t>康来松  沈奕娜  周 欢  赵一昕</t>
    <phoneticPr fontId="1" type="noConversion"/>
  </si>
  <si>
    <t>杜晖</t>
    <phoneticPr fontId="1" type="noConversion"/>
  </si>
  <si>
    <t>1．利用博客技术传播中国传统文化；2.功能适用，使用方便；3．全英文撰写</t>
    <phoneticPr fontId="1" type="noConversion"/>
  </si>
  <si>
    <t>孙畅  李庆斌  吴宇璇  李东玉</t>
    <phoneticPr fontId="1" type="noConversion"/>
  </si>
  <si>
    <t>把时间和价格指令的状态空间及交易行为参数引入到交易模型中，建立合理的金融资产动态价格发现模型</t>
    <phoneticPr fontId="1" type="noConversion"/>
  </si>
  <si>
    <t>有</t>
    <phoneticPr fontId="1" type="noConversion"/>
  </si>
  <si>
    <t>是</t>
    <phoneticPr fontId="1" type="noConversion"/>
  </si>
  <si>
    <t>完成</t>
    <phoneticPr fontId="1" type="noConversion"/>
  </si>
  <si>
    <t>继续</t>
    <phoneticPr fontId="1" type="noConversion"/>
  </si>
  <si>
    <t>《管理信息系统》课程学习资源集成平台建设</t>
    <phoneticPr fontId="1" type="noConversion"/>
  </si>
  <si>
    <t>应用研究</t>
    <phoneticPr fontId="1" type="noConversion"/>
  </si>
  <si>
    <t>III</t>
    <phoneticPr fontId="1" type="noConversion"/>
  </si>
  <si>
    <t>校级</t>
    <phoneticPr fontId="1" type="noConversion"/>
  </si>
  <si>
    <t>王天伦</t>
    <phoneticPr fontId="1" type="noConversion"/>
  </si>
  <si>
    <t>黄婧  夏雨禾  徐庆  张陆添</t>
    <phoneticPr fontId="1" type="noConversion"/>
  </si>
  <si>
    <t>邵丽萍</t>
    <phoneticPr fontId="1" type="noConversion"/>
  </si>
  <si>
    <t>管理科学与工程</t>
    <phoneticPr fontId="1" type="noConversion"/>
  </si>
  <si>
    <t>管理信息系统课程学习资源集成平台将分散的学习资源进行汇总、集成，为学生提供系统的、完善的和便捷的网络学习资源</t>
    <phoneticPr fontId="1" type="noConversion"/>
  </si>
  <si>
    <t>理论研究</t>
    <phoneticPr fontId="1" type="noConversion"/>
  </si>
  <si>
    <t>黄艺翔</t>
    <phoneticPr fontId="1" type="noConversion"/>
  </si>
  <si>
    <t>曾敏   张璟瑶   胡嘉慧   邓亮宇</t>
    <phoneticPr fontId="1" type="noConversion"/>
  </si>
  <si>
    <t>工商管理</t>
    <phoneticPr fontId="1" type="noConversion"/>
  </si>
  <si>
    <t>基于企业非财务信息研究企业社会责任信息披露与资本成本的双向关系2，建立以我国企业为样本的社会责任数据库</t>
    <phoneticPr fontId="1" type="noConversion"/>
  </si>
  <si>
    <t>范芙蓉  谢昕未  陶真  高憬</t>
    <phoneticPr fontId="1" type="noConversion"/>
  </si>
  <si>
    <t>管理科学与工程</t>
    <phoneticPr fontId="1" type="noConversion"/>
  </si>
  <si>
    <t>本课题主要服务于国家级精品课《ERP理论与实践》。我校每学年有近千名本、硕、博学生学习本门课程，并从中受益。本课题的成果将进一步丰富课程的实验教学资源，使学生能够从中得到更多的知识和能力。</t>
    <phoneticPr fontId="1" type="noConversion"/>
  </si>
  <si>
    <t>有</t>
    <phoneticPr fontId="1" type="noConversion"/>
  </si>
  <si>
    <t>是</t>
    <phoneticPr fontId="1" type="noConversion"/>
  </si>
  <si>
    <t>完成</t>
    <phoneticPr fontId="1" type="noConversion"/>
  </si>
  <si>
    <t>继续</t>
    <phoneticPr fontId="1" type="noConversion"/>
  </si>
  <si>
    <t>经管</t>
    <phoneticPr fontId="1" type="noConversion"/>
  </si>
  <si>
    <t>1140032</t>
    <phoneticPr fontId="1" type="noConversion"/>
  </si>
  <si>
    <t>中国消费者对再制造产品的购买行为意向研究</t>
    <phoneticPr fontId="1" type="noConversion"/>
  </si>
  <si>
    <t>教师</t>
    <phoneticPr fontId="1" type="noConversion"/>
  </si>
  <si>
    <t>理论研究</t>
    <phoneticPr fontId="1" type="noConversion"/>
  </si>
  <si>
    <t>III</t>
    <phoneticPr fontId="1" type="noConversion"/>
  </si>
  <si>
    <t>校级</t>
    <phoneticPr fontId="1" type="noConversion"/>
  </si>
  <si>
    <t>李梦蝶</t>
    <phoneticPr fontId="1" type="noConversion"/>
  </si>
  <si>
    <t>冯佩  李胜贤  郭奕茜  罗俊</t>
    <phoneticPr fontId="1" type="noConversion"/>
  </si>
  <si>
    <t>王雅璨</t>
    <phoneticPr fontId="1" type="noConversion"/>
  </si>
  <si>
    <t>经济管理学院</t>
    <phoneticPr fontId="1" type="noConversion"/>
  </si>
  <si>
    <t>金融机构剩余收益估值研究——基于新会计准则的经验数据</t>
    <phoneticPr fontId="1" type="noConversion"/>
  </si>
  <si>
    <t>实证研究</t>
    <phoneticPr fontId="1" type="noConversion"/>
  </si>
  <si>
    <t>经管学院实验室</t>
    <phoneticPr fontId="1" type="noConversion"/>
  </si>
  <si>
    <t>校级</t>
    <phoneticPr fontId="1" type="noConversion"/>
  </si>
  <si>
    <t>姜永盛</t>
    <phoneticPr fontId="1" type="noConversion"/>
  </si>
  <si>
    <t>翟卉子  朱卓旦  陈曦  吴郑璇</t>
    <phoneticPr fontId="1" type="noConversion"/>
  </si>
  <si>
    <t>程小可</t>
    <phoneticPr fontId="1" type="noConversion"/>
  </si>
  <si>
    <t>工商管理</t>
    <phoneticPr fontId="1" type="noConversion"/>
  </si>
  <si>
    <t>依据新会计准则对商业银行价值进行评估，验证、完善所构建的理论。</t>
    <phoneticPr fontId="1" type="noConversion"/>
  </si>
  <si>
    <t>有</t>
    <phoneticPr fontId="1" type="noConversion"/>
  </si>
  <si>
    <t>是</t>
    <phoneticPr fontId="1" type="noConversion"/>
  </si>
  <si>
    <t>完成</t>
    <phoneticPr fontId="1" type="noConversion"/>
  </si>
  <si>
    <t>继续</t>
    <phoneticPr fontId="1" type="noConversion"/>
  </si>
  <si>
    <t>闫申</t>
    <phoneticPr fontId="1" type="noConversion"/>
  </si>
  <si>
    <t>有</t>
    <phoneticPr fontId="1" type="noConversion"/>
  </si>
  <si>
    <t>是</t>
    <phoneticPr fontId="1" type="noConversion"/>
  </si>
  <si>
    <t>完成</t>
    <phoneticPr fontId="1" type="noConversion"/>
  </si>
  <si>
    <t>继续</t>
    <phoneticPr fontId="1" type="noConversion"/>
  </si>
  <si>
    <t>经管</t>
    <phoneticPr fontId="1" type="noConversion"/>
  </si>
  <si>
    <t>教师</t>
    <phoneticPr fontId="1" type="noConversion"/>
  </si>
  <si>
    <t>理论研究</t>
    <phoneticPr fontId="1" type="noConversion"/>
  </si>
  <si>
    <t>III</t>
    <phoneticPr fontId="1" type="noConversion"/>
  </si>
  <si>
    <t>校级</t>
    <phoneticPr fontId="1" type="noConversion"/>
  </si>
  <si>
    <t>米晓芳  王双金  卜宪政  于雷</t>
    <phoneticPr fontId="1" type="noConversion"/>
  </si>
  <si>
    <t>管理科学与工程</t>
    <phoneticPr fontId="1" type="noConversion"/>
  </si>
  <si>
    <t>给出加入碳成本的成品油库成本构成分析，建立基于碳成本的油库选址模型，提出充分利用油罐闲置空间的创新混储方案，并给出方案适用条件</t>
    <phoneticPr fontId="1" type="noConversion"/>
  </si>
  <si>
    <t>有</t>
    <phoneticPr fontId="1" type="noConversion"/>
  </si>
  <si>
    <t>是</t>
    <phoneticPr fontId="1" type="noConversion"/>
  </si>
  <si>
    <t>完成</t>
    <phoneticPr fontId="1" type="noConversion"/>
  </si>
  <si>
    <t>继续</t>
    <phoneticPr fontId="1" type="noConversion"/>
  </si>
  <si>
    <t>经管</t>
    <phoneticPr fontId="1" type="noConversion"/>
  </si>
  <si>
    <t>教师</t>
    <phoneticPr fontId="1" type="noConversion"/>
  </si>
  <si>
    <t>III</t>
    <phoneticPr fontId="1" type="noConversion"/>
  </si>
  <si>
    <t>校级</t>
    <phoneticPr fontId="1" type="noConversion"/>
  </si>
  <si>
    <t>刘汉林</t>
    <phoneticPr fontId="1" type="noConversion"/>
  </si>
  <si>
    <t>有</t>
    <phoneticPr fontId="1" type="noConversion"/>
  </si>
  <si>
    <t>是</t>
    <phoneticPr fontId="1" type="noConversion"/>
  </si>
  <si>
    <t>完成</t>
    <phoneticPr fontId="1" type="noConversion"/>
  </si>
  <si>
    <t>继续</t>
    <phoneticPr fontId="1" type="noConversion"/>
  </si>
  <si>
    <t>经管</t>
    <phoneticPr fontId="1" type="noConversion"/>
  </si>
  <si>
    <t>教师</t>
    <phoneticPr fontId="1" type="noConversion"/>
  </si>
  <si>
    <t>理论研究</t>
    <phoneticPr fontId="1" type="noConversion"/>
  </si>
  <si>
    <t>III</t>
    <phoneticPr fontId="1" type="noConversion"/>
  </si>
  <si>
    <t>校级</t>
    <phoneticPr fontId="1" type="noConversion"/>
  </si>
  <si>
    <t>唐明玉</t>
    <phoneticPr fontId="1" type="noConversion"/>
  </si>
  <si>
    <t>徐啸啸 闫润芳</t>
    <phoneticPr fontId="1" type="noConversion"/>
  </si>
  <si>
    <t>丁静之   徐杰</t>
    <phoneticPr fontId="1" type="noConversion"/>
  </si>
  <si>
    <t>管理科学与工程</t>
    <phoneticPr fontId="1" type="noConversion"/>
  </si>
  <si>
    <t>本次研究从物流网络理论的角度，引入“资源池”的观点，通过探索仓储企业加入仓储网络的动机、各企业参与仓储网络过程中业务的协作与开展模式。</t>
    <phoneticPr fontId="1" type="noConversion"/>
  </si>
  <si>
    <t>房地产资产与企业估价方法改进研究</t>
    <phoneticPr fontId="1" type="noConversion"/>
  </si>
  <si>
    <t>华梦圆</t>
    <phoneticPr fontId="1" type="noConversion"/>
  </si>
  <si>
    <t>邓晓芳    王雪芹  金铁梅 董东亚</t>
    <phoneticPr fontId="1" type="noConversion"/>
  </si>
  <si>
    <t>郭婧娟</t>
    <phoneticPr fontId="1" type="noConversion"/>
  </si>
  <si>
    <t>将模糊数学、模糊影响图理论以及神经网络法应用于房地产成本估价法之中进行方法的改进研究</t>
    <phoneticPr fontId="1" type="noConversion"/>
  </si>
  <si>
    <t>刘怡娴 李洋   过凌风</t>
    <phoneticPr fontId="1" type="noConversion"/>
  </si>
  <si>
    <t>400元</t>
    <phoneticPr fontId="1" type="noConversion"/>
  </si>
  <si>
    <t>有</t>
    <phoneticPr fontId="1" type="noConversion"/>
  </si>
  <si>
    <t>是</t>
    <phoneticPr fontId="1" type="noConversion"/>
  </si>
  <si>
    <t>完成</t>
    <phoneticPr fontId="1" type="noConversion"/>
  </si>
  <si>
    <t>继续</t>
    <phoneticPr fontId="1" type="noConversion"/>
  </si>
  <si>
    <t>经管</t>
    <phoneticPr fontId="1" type="noConversion"/>
  </si>
  <si>
    <t>教师</t>
    <phoneticPr fontId="1" type="noConversion"/>
  </si>
  <si>
    <t>理论研究</t>
    <phoneticPr fontId="1" type="noConversion"/>
  </si>
  <si>
    <t>III</t>
    <phoneticPr fontId="1" type="noConversion"/>
  </si>
  <si>
    <t>校级</t>
    <phoneticPr fontId="1" type="noConversion"/>
  </si>
  <si>
    <t>郝静  姬贺  段煊（人员变更两人）</t>
    <phoneticPr fontId="1" type="noConversion"/>
  </si>
  <si>
    <t>管理科学与工程</t>
    <phoneticPr fontId="1" type="noConversion"/>
  </si>
  <si>
    <t>研究方法多样、研究内容有时效性、研究对象有针对性、理论与实践相结合，并提出可行性建议</t>
    <phoneticPr fontId="1" type="noConversion"/>
  </si>
  <si>
    <t>有</t>
    <phoneticPr fontId="1" type="noConversion"/>
  </si>
  <si>
    <t>否</t>
    <phoneticPr fontId="1" type="noConversion"/>
  </si>
  <si>
    <t>完成</t>
    <phoneticPr fontId="1" type="noConversion"/>
  </si>
  <si>
    <t>继续</t>
    <phoneticPr fontId="1" type="noConversion"/>
  </si>
  <si>
    <t>证券市场的可预测性研究——基于深、港、台三地股票指数的分析</t>
    <phoneticPr fontId="1" type="noConversion"/>
  </si>
  <si>
    <t>教师</t>
    <phoneticPr fontId="1" type="noConversion"/>
  </si>
  <si>
    <t>应用研究</t>
    <phoneticPr fontId="1" type="noConversion"/>
  </si>
  <si>
    <t>III</t>
    <phoneticPr fontId="1" type="noConversion"/>
  </si>
  <si>
    <t>校级</t>
    <phoneticPr fontId="1" type="noConversion"/>
  </si>
  <si>
    <t>吴苏华</t>
    <phoneticPr fontId="1" type="noConversion"/>
  </si>
  <si>
    <t>宋逸群  刘怡娴  段秋萌  白光</t>
    <phoneticPr fontId="1" type="noConversion"/>
  </si>
  <si>
    <t>刘德红</t>
    <phoneticPr fontId="1" type="noConversion"/>
  </si>
  <si>
    <t>经济学</t>
    <phoneticPr fontId="1" type="noConversion"/>
  </si>
  <si>
    <t>选取深、港、台三个市场进行全面分析，使研究结果更全面；选取方差比等统计量并建模，再根据结果对统计量进行纠偏；从宏观和微观两个角度，提出具有针对性的政策建议</t>
    <phoneticPr fontId="1" type="noConversion"/>
  </si>
  <si>
    <t>是</t>
    <phoneticPr fontId="1" type="noConversion"/>
  </si>
  <si>
    <t>理论研究</t>
    <phoneticPr fontId="1" type="noConversion"/>
  </si>
  <si>
    <t>吴婷婷</t>
    <phoneticPr fontId="1" type="noConversion"/>
  </si>
  <si>
    <t>宋逸群   于丽   卫雨婷   曹璇</t>
    <phoneticPr fontId="1" type="noConversion"/>
  </si>
  <si>
    <t>利用建立模型和数据对比的方式，深度剖析我国土地使用价格。              (应改为剖析我国低碳建筑行业市场竞争力模型和构建与发展前景和建议)</t>
    <phoneticPr fontId="1" type="noConversion"/>
  </si>
  <si>
    <t>团购类互联网公司竞争优势及盈利能力分析</t>
    <phoneticPr fontId="1" type="noConversion"/>
  </si>
  <si>
    <t>楼敏</t>
    <phoneticPr fontId="1" type="noConversion"/>
  </si>
  <si>
    <t>孙媛媛</t>
    <phoneticPr fontId="1" type="noConversion"/>
  </si>
  <si>
    <t>刘恩</t>
    <phoneticPr fontId="1" type="noConversion"/>
  </si>
  <si>
    <t>得出网络团购类企业的经济成长模型并构建网络团购项目风险管理模型，归纳出团购风险识别的基本方法</t>
    <phoneticPr fontId="1" type="noConversion"/>
  </si>
  <si>
    <t>我国物流银行资金来源、运行和风险研究</t>
    <phoneticPr fontId="1" type="noConversion"/>
  </si>
  <si>
    <t>李梦杨 单丽曼 胡顺香 李璐</t>
    <phoneticPr fontId="1" type="noConversion"/>
  </si>
  <si>
    <t>经济学</t>
    <phoneticPr fontId="1" type="noConversion"/>
  </si>
  <si>
    <t xml:space="preserve"> 由于物流银行是一个新兴的概念银行，是未来物流与金融相结合的必然趋势，目前的研究只是停留在概念的设定和意义的表述。而本文将对物流银行的资金来源、运行和风险管理进行系统具体的论述，为物流银行的建立提供一定的理论基础。</t>
    <phoneticPr fontId="1" type="noConversion"/>
  </si>
  <si>
    <t>有</t>
    <phoneticPr fontId="1" type="noConversion"/>
  </si>
  <si>
    <t>完成</t>
    <phoneticPr fontId="1" type="noConversion"/>
  </si>
  <si>
    <t>继续</t>
    <phoneticPr fontId="1" type="noConversion"/>
  </si>
  <si>
    <t>经管</t>
    <phoneticPr fontId="1" type="noConversion"/>
  </si>
  <si>
    <t>基于三种算法的我国通货膨胀率分析</t>
    <phoneticPr fontId="1" type="noConversion"/>
  </si>
  <si>
    <t>教师</t>
    <phoneticPr fontId="1" type="noConversion"/>
  </si>
  <si>
    <t>理论研究</t>
    <phoneticPr fontId="1" type="noConversion"/>
  </si>
  <si>
    <t>III</t>
    <phoneticPr fontId="1" type="noConversion"/>
  </si>
  <si>
    <t>校级</t>
    <phoneticPr fontId="1" type="noConversion"/>
  </si>
  <si>
    <t>周界村</t>
    <phoneticPr fontId="1" type="noConversion"/>
  </si>
  <si>
    <t>吴苏华  张岄  胡大洋  杨凯迪</t>
    <phoneticPr fontId="1" type="noConversion"/>
  </si>
  <si>
    <t>吴昊</t>
    <phoneticPr fontId="1" type="noConversion"/>
  </si>
  <si>
    <t>研究应计项目盈余管理和真实活动盈余管理与年报时间选择的关系</t>
    <phoneticPr fontId="1" type="noConversion"/>
  </si>
  <si>
    <t>我国汽车制造企业应对人民币升值的对策研究</t>
    <phoneticPr fontId="1" type="noConversion"/>
  </si>
  <si>
    <t>教师</t>
    <phoneticPr fontId="1" type="noConversion"/>
  </si>
  <si>
    <t>应用研究</t>
    <phoneticPr fontId="1" type="noConversion"/>
  </si>
  <si>
    <t>陈颀</t>
    <phoneticPr fontId="1" type="noConversion"/>
  </si>
  <si>
    <t>冯筱旸  刘至爽  张希逸  刘炜</t>
    <phoneticPr fontId="1" type="noConversion"/>
  </si>
  <si>
    <t>肖翔</t>
    <phoneticPr fontId="1" type="noConversion"/>
  </si>
  <si>
    <t>在本项目既具有扎实的理论及文献研究基础，同时紧密结合汽车行业及福田汽车切实情况，有很好的实际应用价值。</t>
    <phoneticPr fontId="1" type="noConversion"/>
  </si>
  <si>
    <t>高展鹏  魏立颖  王妮莎  赵宇航</t>
    <phoneticPr fontId="1" type="noConversion"/>
  </si>
  <si>
    <t>管理科学与工程</t>
    <phoneticPr fontId="1" type="noConversion"/>
  </si>
  <si>
    <t>在其对应的科学研究中用来检验某种新的假说、假设、原理、理论或者验证某种已经存在的假说、假设、原理、理论而进行的明确、具体、可操作、有数据、有算法、有责任的技术操作行为。本课题的研究成果恰恰能够体现“实验”的这种定义。为如何更好地开展经管类实验资源建设，提供了有益的参考。</t>
    <phoneticPr fontId="1" type="noConversion"/>
  </si>
  <si>
    <t>有</t>
    <phoneticPr fontId="1" type="noConversion"/>
  </si>
  <si>
    <t>是</t>
    <phoneticPr fontId="1" type="noConversion"/>
  </si>
  <si>
    <t>完成</t>
    <phoneticPr fontId="1" type="noConversion"/>
  </si>
  <si>
    <t>继续</t>
    <phoneticPr fontId="1" type="noConversion"/>
  </si>
  <si>
    <t>经管</t>
    <phoneticPr fontId="1" type="noConversion"/>
  </si>
  <si>
    <t>理论研究</t>
    <phoneticPr fontId="1" type="noConversion"/>
  </si>
  <si>
    <t>III</t>
    <phoneticPr fontId="1" type="noConversion"/>
  </si>
  <si>
    <t>校级</t>
    <phoneticPr fontId="1" type="noConversion"/>
  </si>
  <si>
    <t>施青兰  康梦瑶</t>
    <phoneticPr fontId="1" type="noConversion"/>
  </si>
  <si>
    <t>工商管理</t>
    <phoneticPr fontId="1" type="noConversion"/>
  </si>
  <si>
    <t>研究方法有多样性、研究内容有时效性、研究对象有针对性、理论与实践相结合，提出可行性建议</t>
    <phoneticPr fontId="1" type="noConversion"/>
  </si>
  <si>
    <t>有</t>
    <phoneticPr fontId="1" type="noConversion"/>
  </si>
  <si>
    <t>是</t>
    <phoneticPr fontId="1" type="noConversion"/>
  </si>
  <si>
    <t>完成</t>
    <phoneticPr fontId="1" type="noConversion"/>
  </si>
  <si>
    <t>继续</t>
    <phoneticPr fontId="1" type="noConversion"/>
  </si>
  <si>
    <t>经管</t>
    <phoneticPr fontId="1" type="noConversion"/>
  </si>
  <si>
    <t>高速铁路影响下的京津冀都市圈旅游空间一体化及联合发展战略研究</t>
    <phoneticPr fontId="1" type="noConversion"/>
  </si>
  <si>
    <t>教师</t>
    <phoneticPr fontId="1" type="noConversion"/>
  </si>
  <si>
    <t>理论研究</t>
    <phoneticPr fontId="1" type="noConversion"/>
  </si>
  <si>
    <t>III</t>
    <phoneticPr fontId="1" type="noConversion"/>
  </si>
  <si>
    <t>校级</t>
    <phoneticPr fontId="1" type="noConversion"/>
  </si>
  <si>
    <t>闫欣欣</t>
    <phoneticPr fontId="1" type="noConversion"/>
  </si>
  <si>
    <t xml:space="preserve">周乃慧  </t>
    <phoneticPr fontId="1" type="noConversion"/>
  </si>
  <si>
    <t>殷平</t>
    <phoneticPr fontId="1" type="noConversion"/>
  </si>
  <si>
    <t>基于并购学、产业经济和企业管理等学科理论，构建中国钢铁、汽车、水泥、造纸和物流行业的行业并购景气指数。</t>
    <phoneticPr fontId="1" type="noConversion"/>
  </si>
  <si>
    <t>管宇飞  汪岳瑜  李献平  王枭</t>
    <phoneticPr fontId="1" type="noConversion"/>
  </si>
  <si>
    <t>工商管理</t>
    <phoneticPr fontId="1" type="noConversion"/>
  </si>
  <si>
    <r>
      <t>本课题将研究和开发基于Web资源的企业通用移动化平台，重点研究</t>
    </r>
    <r>
      <rPr>
        <sz val="10"/>
        <rFont val="Times New Roman"/>
        <family val="1"/>
      </rPr>
      <t>XML</t>
    </r>
    <r>
      <rPr>
        <sz val="10"/>
        <rFont val="宋体"/>
        <family val="3"/>
        <charset val="134"/>
      </rPr>
      <t>资源集成技术和</t>
    </r>
    <r>
      <rPr>
        <sz val="10"/>
        <rFont val="Times New Roman"/>
        <family val="1"/>
      </rPr>
      <t xml:space="preserve">Web Service </t>
    </r>
    <r>
      <rPr>
        <sz val="10"/>
        <rFont val="宋体"/>
        <family val="3"/>
        <charset val="134"/>
      </rPr>
      <t>组合业务机制等，最大限度的利用现有的</t>
    </r>
    <r>
      <rPr>
        <sz val="10"/>
        <rFont val="Times New Roman"/>
        <family val="1"/>
      </rPr>
      <t>Web</t>
    </r>
    <r>
      <rPr>
        <sz val="10"/>
        <rFont val="宋体"/>
        <family val="3"/>
        <charset val="134"/>
      </rPr>
      <t>资源，将各类应用或服务快速地移动化到手机上，实现低成本，高效率的和通用化的企业级移动应用业务的开发。</t>
    </r>
    <phoneticPr fontId="1" type="noConversion"/>
  </si>
  <si>
    <t>有</t>
    <phoneticPr fontId="1" type="noConversion"/>
  </si>
  <si>
    <t>是</t>
    <phoneticPr fontId="1" type="noConversion"/>
  </si>
  <si>
    <t>完成</t>
    <phoneticPr fontId="1" type="noConversion"/>
  </si>
  <si>
    <t>继续</t>
    <phoneticPr fontId="1" type="noConversion"/>
  </si>
  <si>
    <t>经管</t>
    <phoneticPr fontId="1" type="noConversion"/>
  </si>
  <si>
    <t>关于我国股市平准基金的运作与管理研究</t>
    <phoneticPr fontId="1" type="noConversion"/>
  </si>
  <si>
    <t>教师</t>
    <phoneticPr fontId="1" type="noConversion"/>
  </si>
  <si>
    <t>理论研究</t>
    <phoneticPr fontId="1" type="noConversion"/>
  </si>
  <si>
    <t>III</t>
    <phoneticPr fontId="1" type="noConversion"/>
  </si>
  <si>
    <t>校级</t>
    <phoneticPr fontId="1" type="noConversion"/>
  </si>
  <si>
    <t>孟然</t>
    <phoneticPr fontId="1" type="noConversion"/>
  </si>
  <si>
    <t xml:space="preserve">任悦   杨珺晖 刘耀文 王树东 </t>
    <phoneticPr fontId="1" type="noConversion"/>
  </si>
  <si>
    <t>经济学</t>
    <phoneticPr fontId="1" type="noConversion"/>
  </si>
  <si>
    <t>建立与股市平准基金运作与风险概念的关联体，对股市平准基金的股市介入、退出、以及相应的风险的边界进行界定，做定性、定量描述，在此基础上研究如何控制基金介入及退出的运作，以达到控制风险的目的。同时也为平准基金的建立与否，提供定性、定量的理论支持。</t>
    <phoneticPr fontId="1" type="noConversion"/>
  </si>
  <si>
    <t>有</t>
    <phoneticPr fontId="1" type="noConversion"/>
  </si>
  <si>
    <t>基本完成</t>
    <phoneticPr fontId="1" type="noConversion"/>
  </si>
  <si>
    <t>改进</t>
    <phoneticPr fontId="1" type="noConversion"/>
  </si>
  <si>
    <t>教师</t>
    <phoneticPr fontId="1" type="noConversion"/>
  </si>
  <si>
    <t>III</t>
    <phoneticPr fontId="1" type="noConversion"/>
  </si>
  <si>
    <t>校级</t>
    <phoneticPr fontId="1" type="noConversion"/>
  </si>
  <si>
    <t>王妍妍  王逸  高嘉伟  石海良</t>
    <phoneticPr fontId="1" type="noConversion"/>
  </si>
  <si>
    <t>管理科学与工程</t>
    <phoneticPr fontId="1" type="noConversion"/>
  </si>
  <si>
    <t>发现了现实生活中的实际问题，充分结合实际情况解决迫切的问题。</t>
    <phoneticPr fontId="1" type="noConversion"/>
  </si>
  <si>
    <t>有</t>
    <phoneticPr fontId="1" type="noConversion"/>
  </si>
  <si>
    <t>是</t>
    <phoneticPr fontId="1" type="noConversion"/>
  </si>
  <si>
    <t>基本完成</t>
    <phoneticPr fontId="1" type="noConversion"/>
  </si>
  <si>
    <t>改进</t>
    <phoneticPr fontId="1" type="noConversion"/>
  </si>
  <si>
    <t>备注：1.项目编号第1、2位为申报年份（2011学年申报项目为11），项目编号第3、4位为学院代码（电信为10、机电20、土建30、经管40、交通50、人文60、理70、计算机80、电气90、软件A0、建筑32），项目编号第5、6、7位为实验项目在学院内的顺序号（如001、002、。。。023、024。。。）；2.填写本表（为43表）同时,必须填写关联表43-1和表43-2。</t>
    <phoneticPr fontId="29" type="noConversion"/>
  </si>
</sst>
</file>

<file path=xl/styles.xml><?xml version="1.0" encoding="utf-8"?>
<styleSheet xmlns="http://schemas.openxmlformats.org/spreadsheetml/2006/main">
  <numFmts count="3">
    <numFmt numFmtId="7" formatCode="&quot;￥&quot;#,##0.00;&quot;￥&quot;\-#,##0.00"/>
    <numFmt numFmtId="176" formatCode="0_);[Red]\(0\)"/>
    <numFmt numFmtId="177" formatCode="0.00_);[Red]\(0.00\)"/>
  </numFmts>
  <fonts count="30">
    <font>
      <sz val="12"/>
      <name val="宋体"/>
      <charset val="134"/>
    </font>
    <font>
      <sz val="9"/>
      <name val="宋体"/>
      <family val="3"/>
      <charset val="134"/>
    </font>
    <font>
      <sz val="12"/>
      <name val="宋体"/>
      <family val="3"/>
      <charset val="134"/>
    </font>
    <font>
      <sz val="10"/>
      <color indexed="8"/>
      <name val="宋体"/>
      <family val="3"/>
      <charset val="134"/>
    </font>
    <font>
      <sz val="10"/>
      <name val="宋体"/>
      <family val="3"/>
      <charset val="134"/>
    </font>
    <font>
      <sz val="10"/>
      <color indexed="8"/>
      <name val="宋体"/>
      <family val="3"/>
      <charset val="134"/>
    </font>
    <font>
      <b/>
      <sz val="12"/>
      <name val="宋体"/>
      <family val="3"/>
      <charset val="134"/>
    </font>
    <font>
      <b/>
      <sz val="10"/>
      <name val="宋体"/>
      <family val="3"/>
      <charset val="134"/>
    </font>
    <font>
      <b/>
      <sz val="10"/>
      <name val="黑体"/>
      <family val="3"/>
      <charset val="134"/>
    </font>
    <font>
      <b/>
      <sz val="18"/>
      <name val="华文中宋"/>
      <family val="3"/>
      <charset val="134"/>
    </font>
    <font>
      <sz val="10"/>
      <name val="Times New Roman"/>
      <family val="1"/>
    </font>
    <font>
      <sz val="12"/>
      <name val="宋体"/>
      <family val="3"/>
      <charset val="134"/>
    </font>
    <font>
      <sz val="10.5"/>
      <name val="Times New Roman"/>
      <family val="1"/>
    </font>
    <font>
      <sz val="9"/>
      <name val="宋体"/>
      <family val="3"/>
      <charset val="134"/>
    </font>
    <font>
      <b/>
      <sz val="9"/>
      <color indexed="81"/>
      <name val="宋体"/>
      <family val="3"/>
      <charset val="134"/>
    </font>
    <font>
      <sz val="9"/>
      <color indexed="81"/>
      <name val="Tahoma"/>
      <family val="2"/>
    </font>
    <font>
      <b/>
      <sz val="12"/>
      <name val="宋体"/>
      <family val="3"/>
      <charset val="134"/>
    </font>
    <font>
      <sz val="12"/>
      <name val="宋体"/>
      <family val="3"/>
      <charset val="134"/>
    </font>
    <font>
      <sz val="10"/>
      <name val="宋体"/>
      <family val="3"/>
      <charset val="134"/>
    </font>
    <font>
      <b/>
      <sz val="18"/>
      <name val="华文中宋"/>
      <family val="3"/>
      <charset val="134"/>
    </font>
    <font>
      <b/>
      <sz val="10"/>
      <name val="宋体"/>
      <family val="3"/>
      <charset val="134"/>
    </font>
    <font>
      <sz val="10.5"/>
      <name val="仿宋_GB2312"/>
      <family val="3"/>
      <charset val="134"/>
    </font>
    <font>
      <sz val="9"/>
      <name val="Arial"/>
      <family val="2"/>
    </font>
    <font>
      <sz val="10.5"/>
      <name val="宋体"/>
      <family val="3"/>
      <charset val="134"/>
    </font>
    <font>
      <sz val="10"/>
      <name val="黑体"/>
      <family val="3"/>
      <charset val="134"/>
    </font>
    <font>
      <b/>
      <sz val="10"/>
      <name val="黑体"/>
      <family val="3"/>
      <charset val="134"/>
    </font>
    <font>
      <sz val="10"/>
      <color rgb="FFFF0000"/>
      <name val="黑体"/>
      <family val="3"/>
      <charset val="134"/>
    </font>
    <font>
      <b/>
      <sz val="10"/>
      <color rgb="FFFF0000"/>
      <name val="黑体"/>
      <family val="3"/>
      <charset val="134"/>
    </font>
    <font>
      <b/>
      <sz val="10"/>
      <color rgb="FFFF0000"/>
      <name val="宋体"/>
      <family val="3"/>
      <charset val="134"/>
    </font>
    <font>
      <sz val="9"/>
      <name val="宋体"/>
      <family val="3"/>
      <charset val="134"/>
    </font>
  </fonts>
  <fills count="6">
    <fill>
      <patternFill patternType="none"/>
    </fill>
    <fill>
      <patternFill patternType="gray125"/>
    </fill>
    <fill>
      <patternFill patternType="solid">
        <fgColor indexed="44"/>
        <bgColor indexed="64"/>
      </patternFill>
    </fill>
    <fill>
      <patternFill patternType="solid">
        <fgColor indexed="49"/>
        <bgColor indexed="64"/>
      </patternFill>
    </fill>
    <fill>
      <patternFill patternType="solid">
        <fgColor indexed="13"/>
        <bgColor indexed="64"/>
      </patternFill>
    </fill>
    <fill>
      <patternFill patternType="solid">
        <fgColor indexed="4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8">
    <xf numFmtId="0" fontId="0" fillId="0" borderId="0"/>
    <xf numFmtId="0" fontId="2" fillId="0" borderId="0"/>
    <xf numFmtId="0" fontId="2" fillId="0" borderId="0"/>
    <xf numFmtId="0" fontId="2" fillId="0" borderId="0"/>
    <xf numFmtId="0" fontId="2" fillId="0" borderId="0">
      <alignment vertical="center"/>
    </xf>
    <xf numFmtId="0" fontId="2" fillId="0" borderId="0">
      <alignment vertical="center"/>
    </xf>
    <xf numFmtId="0" fontId="2" fillId="0" borderId="0">
      <alignment vertical="center"/>
    </xf>
    <xf numFmtId="0" fontId="2" fillId="0" borderId="0"/>
  </cellStyleXfs>
  <cellXfs count="149">
    <xf numFmtId="0" fontId="0" fillId="0" borderId="0" xfId="0"/>
    <xf numFmtId="0" fontId="0" fillId="0" borderId="0" xfId="0" applyAlignment="1">
      <alignment horizontal="center" vertical="center" wrapText="1"/>
    </xf>
    <xf numFmtId="0" fontId="0" fillId="0" borderId="0" xfId="0" applyAlignment="1">
      <alignment wrapText="1"/>
    </xf>
    <xf numFmtId="0" fontId="5" fillId="0" borderId="0" xfId="0" applyFont="1" applyAlignment="1">
      <alignment wrapText="1"/>
    </xf>
    <xf numFmtId="0" fontId="0" fillId="0" borderId="0" xfId="0" applyBorder="1" applyAlignment="1">
      <alignment wrapText="1"/>
    </xf>
    <xf numFmtId="0" fontId="0" fillId="0" borderId="0" xfId="0" applyBorder="1" applyAlignment="1">
      <alignment horizontal="center" wrapText="1"/>
    </xf>
    <xf numFmtId="0" fontId="0" fillId="0" borderId="0" xfId="0" applyBorder="1" applyAlignment="1">
      <alignment vertical="center" wrapText="1"/>
    </xf>
    <xf numFmtId="0" fontId="2" fillId="0" borderId="0" xfId="4" applyFont="1" applyBorder="1" applyAlignment="1">
      <alignment horizontal="center" vertical="center"/>
    </xf>
    <xf numFmtId="49" fontId="4" fillId="0" borderId="1" xfId="4" applyNumberFormat="1" applyFont="1" applyBorder="1" applyAlignment="1">
      <alignment horizontal="center" vertical="center" wrapText="1"/>
    </xf>
    <xf numFmtId="0" fontId="8" fillId="0" borderId="0" xfId="0" applyFont="1" applyBorder="1" applyAlignment="1">
      <alignment horizontal="center" vertical="center" wrapText="1"/>
    </xf>
    <xf numFmtId="0" fontId="7" fillId="0" borderId="0" xfId="0" applyFont="1" applyBorder="1" applyAlignment="1">
      <alignment wrapText="1"/>
    </xf>
    <xf numFmtId="0" fontId="6" fillId="0" borderId="0" xfId="0" applyFont="1" applyAlignment="1">
      <alignment horizontal="center" vertical="center" wrapText="1"/>
    </xf>
    <xf numFmtId="0" fontId="9" fillId="0" borderId="0" xfId="0" applyFont="1" applyAlignment="1">
      <alignment horizontal="center" vertical="center" wrapText="1"/>
    </xf>
    <xf numFmtId="0" fontId="11" fillId="0" borderId="0" xfId="0" applyFont="1" applyBorder="1" applyAlignment="1">
      <alignment wrapText="1"/>
    </xf>
    <xf numFmtId="0" fontId="11" fillId="0" borderId="0" xfId="0" applyFont="1" applyBorder="1" applyAlignment="1">
      <alignment horizontal="center" wrapText="1"/>
    </xf>
    <xf numFmtId="0" fontId="11" fillId="0" borderId="0" xfId="0" applyFont="1" applyBorder="1" applyAlignment="1">
      <alignment vertical="center" wrapText="1"/>
    </xf>
    <xf numFmtId="0" fontId="11" fillId="0" borderId="0" xfId="4" applyFont="1" applyBorder="1" applyAlignment="1">
      <alignment horizontal="center" vertical="center"/>
    </xf>
    <xf numFmtId="0" fontId="9" fillId="0" borderId="0" xfId="0" applyFont="1" applyFill="1" applyAlignment="1">
      <alignment horizontal="center" vertical="center" wrapText="1"/>
    </xf>
    <xf numFmtId="0" fontId="2" fillId="0" borderId="0" xfId="0" applyFont="1" applyBorder="1" applyAlignment="1">
      <alignment wrapText="1"/>
    </xf>
    <xf numFmtId="49" fontId="12" fillId="0" borderId="1" xfId="0" applyNumberFormat="1" applyFont="1" applyBorder="1" applyAlignment="1">
      <alignment horizontal="center" vertical="center" wrapText="1"/>
    </xf>
    <xf numFmtId="49" fontId="12" fillId="0" borderId="1" xfId="0" applyNumberFormat="1" applyFont="1" applyBorder="1" applyAlignment="1">
      <alignment horizontal="justify" vertical="center" wrapText="1"/>
    </xf>
    <xf numFmtId="49" fontId="4" fillId="0" borderId="2" xfId="4" applyNumberFormat="1" applyFont="1" applyBorder="1" applyAlignment="1">
      <alignment horizontal="center" vertical="center" wrapText="1"/>
    </xf>
    <xf numFmtId="0" fontId="9" fillId="0" borderId="5" xfId="0" applyFont="1" applyBorder="1" applyAlignment="1">
      <alignment horizontal="center" vertical="center" wrapText="1"/>
    </xf>
    <xf numFmtId="0" fontId="3" fillId="0" borderId="0" xfId="0" applyFont="1" applyAlignment="1">
      <alignment wrapText="1"/>
    </xf>
    <xf numFmtId="0" fontId="0" fillId="0" borderId="0" xfId="0" applyFont="1" applyFill="1" applyBorder="1" applyAlignment="1">
      <alignment wrapText="1"/>
    </xf>
    <xf numFmtId="0" fontId="2" fillId="0" borderId="0" xfId="0" applyFont="1" applyFill="1" applyBorder="1" applyAlignment="1">
      <alignment wrapText="1"/>
    </xf>
    <xf numFmtId="49" fontId="7" fillId="0" borderId="1" xfId="4" applyNumberFormat="1" applyFont="1" applyBorder="1" applyAlignment="1">
      <alignment horizontal="center" vertical="center" wrapText="1"/>
    </xf>
    <xf numFmtId="49" fontId="7" fillId="0" borderId="2" xfId="4" applyNumberFormat="1" applyFont="1" applyBorder="1" applyAlignment="1">
      <alignment horizontal="center" vertical="center" wrapText="1"/>
    </xf>
    <xf numFmtId="0" fontId="11" fillId="0" borderId="0" xfId="0" applyFont="1" applyBorder="1" applyAlignment="1">
      <alignment wrapText="1"/>
    </xf>
    <xf numFmtId="0" fontId="9" fillId="0" borderId="0" xfId="0" applyFont="1" applyAlignment="1">
      <alignment horizontal="center" vertical="center" wrapText="1"/>
    </xf>
    <xf numFmtId="0" fontId="4" fillId="0" borderId="0" xfId="0" applyFont="1" applyAlignment="1">
      <alignment wrapText="1"/>
    </xf>
    <xf numFmtId="0" fontId="12" fillId="0" borderId="0" xfId="0" applyFont="1" applyBorder="1"/>
    <xf numFmtId="0" fontId="12" fillId="0" borderId="0" xfId="0" applyFont="1" applyBorder="1" applyAlignment="1">
      <alignment horizontal="justify" vertical="top" wrapText="1"/>
    </xf>
    <xf numFmtId="0" fontId="16" fillId="0" borderId="1"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16" fillId="0" borderId="0"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1" xfId="0" applyFont="1" applyFill="1" applyBorder="1" applyAlignment="1">
      <alignment horizontal="center" vertical="center" wrapText="1"/>
    </xf>
    <xf numFmtId="49" fontId="18" fillId="0" borderId="1" xfId="4" applyNumberFormat="1" applyFont="1" applyBorder="1" applyAlignment="1">
      <alignment horizontal="center" vertical="center" wrapText="1"/>
    </xf>
    <xf numFmtId="176" fontId="18" fillId="0" borderId="1" xfId="4" applyNumberFormat="1" applyFont="1" applyBorder="1" applyAlignment="1">
      <alignment horizontal="center" vertical="center" wrapText="1"/>
    </xf>
    <xf numFmtId="0" fontId="18" fillId="0" borderId="1" xfId="0" applyFont="1" applyBorder="1" applyAlignment="1">
      <alignment horizontal="center" vertical="center" wrapText="1"/>
    </xf>
    <xf numFmtId="0" fontId="17" fillId="0" borderId="0" xfId="0" applyFont="1" applyBorder="1" applyAlignment="1">
      <alignment horizontal="center" vertical="center" wrapText="1"/>
    </xf>
    <xf numFmtId="0" fontId="18" fillId="0" borderId="1" xfId="0" applyFont="1" applyFill="1" applyBorder="1" applyAlignment="1">
      <alignment horizontal="center" vertical="center"/>
    </xf>
    <xf numFmtId="49" fontId="18" fillId="0" borderId="1" xfId="0" applyNumberFormat="1" applyFont="1" applyBorder="1" applyAlignment="1">
      <alignment horizontal="center" vertical="center"/>
    </xf>
    <xf numFmtId="49" fontId="18" fillId="0" borderId="1" xfId="0" applyNumberFormat="1" applyFont="1" applyFill="1" applyBorder="1" applyAlignment="1">
      <alignment horizontal="center" vertical="center"/>
    </xf>
    <xf numFmtId="49" fontId="18" fillId="0" borderId="1" xfId="4"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49" fontId="18" fillId="0" borderId="1" xfId="0" applyNumberFormat="1" applyFont="1" applyBorder="1" applyAlignment="1">
      <alignment horizontal="center" vertical="center" wrapText="1"/>
    </xf>
    <xf numFmtId="0" fontId="18" fillId="0" borderId="1" xfId="0" quotePrefix="1" applyNumberFormat="1" applyFont="1" applyBorder="1" applyAlignment="1">
      <alignment horizontal="center" vertical="center" wrapText="1"/>
    </xf>
    <xf numFmtId="49" fontId="18" fillId="0" borderId="1" xfId="0" quotePrefix="1" applyNumberFormat="1" applyFont="1" applyBorder="1" applyAlignment="1">
      <alignment horizontal="center"/>
    </xf>
    <xf numFmtId="0" fontId="18" fillId="0" borderId="1" xfId="0" applyFont="1" applyBorder="1" applyAlignment="1">
      <alignment horizontal="center"/>
    </xf>
    <xf numFmtId="49" fontId="18" fillId="0" borderId="1" xfId="0" applyNumberFormat="1" applyFont="1" applyBorder="1" applyAlignment="1">
      <alignment horizontal="center"/>
    </xf>
    <xf numFmtId="0" fontId="21" fillId="0" borderId="0" xfId="0" applyFont="1"/>
    <xf numFmtId="176" fontId="18" fillId="0" borderId="1" xfId="4" applyNumberFormat="1" applyFont="1" applyFill="1" applyBorder="1" applyAlignment="1">
      <alignment horizontal="center" vertical="center" wrapText="1"/>
    </xf>
    <xf numFmtId="0" fontId="17" fillId="0" borderId="0" xfId="0" applyFont="1" applyBorder="1"/>
    <xf numFmtId="0" fontId="17" fillId="0" borderId="0" xfId="0" applyFont="1"/>
    <xf numFmtId="49" fontId="18" fillId="0" borderId="1" xfId="0" applyNumberFormat="1" applyFont="1" applyFill="1" applyBorder="1" applyAlignment="1">
      <alignment vertical="center"/>
    </xf>
    <xf numFmtId="49" fontId="18" fillId="0" borderId="1" xfId="0" applyNumberFormat="1" applyFont="1" applyFill="1" applyBorder="1" applyAlignment="1">
      <alignment horizontal="center" vertical="center" wrapText="1"/>
    </xf>
    <xf numFmtId="49" fontId="18" fillId="0" borderId="1" xfId="0" applyNumberFormat="1" applyFont="1" applyFill="1" applyBorder="1" applyAlignment="1">
      <alignment vertical="center" wrapText="1"/>
    </xf>
    <xf numFmtId="0" fontId="18" fillId="0" borderId="0" xfId="0" applyFont="1" applyAlignment="1">
      <alignment horizontal="center"/>
    </xf>
    <xf numFmtId="0" fontId="22" fillId="0" borderId="0" xfId="0" applyFont="1" applyAlignment="1">
      <alignment horizontal="center"/>
    </xf>
    <xf numFmtId="49" fontId="22" fillId="0" borderId="0" xfId="0" applyNumberFormat="1" applyFont="1" applyAlignment="1">
      <alignment horizontal="center"/>
    </xf>
    <xf numFmtId="49" fontId="18" fillId="0" borderId="1" xfId="0" applyNumberFormat="1" applyFont="1" applyFill="1" applyBorder="1"/>
    <xf numFmtId="0" fontId="18" fillId="0" borderId="1" xfId="0" applyFont="1" applyFill="1" applyBorder="1" applyAlignment="1">
      <alignment horizontal="center"/>
    </xf>
    <xf numFmtId="0" fontId="19" fillId="0" borderId="0" xfId="0" applyFont="1" applyBorder="1" applyAlignment="1">
      <alignment horizontal="center" vertical="center" wrapText="1"/>
    </xf>
    <xf numFmtId="49" fontId="18" fillId="3" borderId="1" xfId="4" applyNumberFormat="1" applyFont="1" applyFill="1" applyBorder="1" applyAlignment="1">
      <alignment horizontal="center" vertical="center" wrapText="1"/>
    </xf>
    <xf numFmtId="49" fontId="18" fillId="3" borderId="1" xfId="0" applyNumberFormat="1" applyFont="1" applyFill="1" applyBorder="1" applyAlignment="1">
      <alignment horizontal="center"/>
    </xf>
    <xf numFmtId="0" fontId="18" fillId="3" borderId="1" xfId="0" applyFont="1" applyFill="1" applyBorder="1" applyAlignment="1">
      <alignment horizontal="center"/>
    </xf>
    <xf numFmtId="0" fontId="23" fillId="0" borderId="1" xfId="0" applyFont="1" applyBorder="1" applyAlignment="1">
      <alignment horizontal="center" vertical="center"/>
    </xf>
    <xf numFmtId="0" fontId="23" fillId="0" borderId="1" xfId="0" applyFont="1" applyBorder="1" applyAlignment="1">
      <alignment horizontal="center" vertical="center" wrapText="1"/>
    </xf>
    <xf numFmtId="49" fontId="18" fillId="0" borderId="1" xfId="0" applyNumberFormat="1" applyFont="1" applyBorder="1"/>
    <xf numFmtId="0" fontId="17" fillId="0" borderId="1" xfId="0" applyFont="1" applyBorder="1" applyAlignment="1">
      <alignment vertical="center"/>
    </xf>
    <xf numFmtId="0" fontId="17" fillId="0" borderId="1" xfId="0" applyFont="1" applyBorder="1" applyAlignment="1">
      <alignment horizontal="center" vertical="center"/>
    </xf>
    <xf numFmtId="49" fontId="17" fillId="0" borderId="1" xfId="0" applyNumberFormat="1" applyFont="1" applyBorder="1" applyAlignment="1">
      <alignment vertical="center"/>
    </xf>
    <xf numFmtId="0" fontId="17" fillId="0" borderId="0" xfId="0" applyFont="1" applyAlignment="1">
      <alignment horizontal="center"/>
    </xf>
    <xf numFmtId="49" fontId="17" fillId="0" borderId="0" xfId="0" applyNumberFormat="1" applyFont="1"/>
    <xf numFmtId="0" fontId="20" fillId="0" borderId="0" xfId="0" applyFont="1" applyBorder="1" applyAlignment="1">
      <alignment horizontal="center" vertical="center"/>
    </xf>
    <xf numFmtId="0" fontId="20" fillId="0" borderId="0" xfId="0" applyFont="1" applyFill="1" applyBorder="1" applyAlignment="1">
      <alignment horizontal="center" vertical="center" wrapText="1"/>
    </xf>
    <xf numFmtId="49" fontId="18" fillId="0" borderId="0" xfId="4" applyNumberFormat="1" applyFont="1" applyBorder="1" applyAlignment="1">
      <alignment horizontal="center" vertical="center" wrapText="1"/>
    </xf>
    <xf numFmtId="176" fontId="18" fillId="0" borderId="0" xfId="4" applyNumberFormat="1" applyFont="1" applyBorder="1" applyAlignment="1">
      <alignment horizontal="center" vertical="center" wrapText="1"/>
    </xf>
    <xf numFmtId="0" fontId="18" fillId="0" borderId="0" xfId="0" applyFont="1" applyBorder="1" applyAlignment="1">
      <alignment horizontal="center" vertical="center" wrapText="1"/>
    </xf>
    <xf numFmtId="49" fontId="18" fillId="0" borderId="0" xfId="0" applyNumberFormat="1" applyFont="1" applyBorder="1"/>
    <xf numFmtId="0" fontId="18" fillId="0" borderId="0" xfId="0" applyFont="1" applyBorder="1" applyAlignment="1">
      <alignment horizontal="center"/>
    </xf>
    <xf numFmtId="0" fontId="18" fillId="0" borderId="0" xfId="0" applyFont="1" applyBorder="1"/>
    <xf numFmtId="0" fontId="23" fillId="0" borderId="0" xfId="0" applyFont="1" applyBorder="1" applyAlignment="1">
      <alignment horizontal="justify" vertical="top" wrapText="1"/>
    </xf>
    <xf numFmtId="0" fontId="16" fillId="0" borderId="3" xfId="0" applyFont="1" applyBorder="1" applyAlignment="1">
      <alignment horizontal="center" vertical="center" wrapText="1"/>
    </xf>
    <xf numFmtId="0" fontId="18" fillId="0" borderId="1" xfId="1" applyFont="1" applyFill="1" applyBorder="1" applyAlignment="1">
      <alignment horizontal="center" vertical="center" wrapText="1"/>
    </xf>
    <xf numFmtId="49" fontId="18" fillId="0" borderId="4" xfId="4" applyNumberFormat="1" applyFont="1" applyBorder="1" applyAlignment="1">
      <alignment horizontal="center" vertical="center" wrapText="1"/>
    </xf>
    <xf numFmtId="0" fontId="18" fillId="0" borderId="4" xfId="1" applyFont="1" applyFill="1" applyBorder="1" applyAlignment="1">
      <alignment horizontal="center" vertical="center" wrapText="1"/>
    </xf>
    <xf numFmtId="0" fontId="18" fillId="0" borderId="7" xfId="0" applyFont="1" applyBorder="1" applyAlignment="1">
      <alignment horizontal="center" vertical="center" wrapText="1"/>
    </xf>
    <xf numFmtId="49" fontId="18" fillId="0" borderId="1" xfId="4" quotePrefix="1" applyNumberFormat="1" applyFont="1" applyBorder="1" applyAlignment="1">
      <alignment horizontal="center" vertical="center" wrapText="1"/>
    </xf>
    <xf numFmtId="0" fontId="18" fillId="0" borderId="1" xfId="0" applyFont="1" applyFill="1" applyBorder="1" applyAlignment="1">
      <alignment horizontal="center" wrapText="1"/>
    </xf>
    <xf numFmtId="0" fontId="18" fillId="0" borderId="1" xfId="0" applyFont="1" applyBorder="1" applyAlignment="1">
      <alignment horizontal="left" vertical="center" wrapText="1"/>
    </xf>
    <xf numFmtId="0" fontId="18" fillId="0" borderId="1" xfId="0" applyFont="1" applyBorder="1" applyAlignment="1">
      <alignment horizontal="center" wrapText="1"/>
    </xf>
    <xf numFmtId="0" fontId="18" fillId="0" borderId="4" xfId="0" applyFont="1" applyBorder="1" applyAlignment="1">
      <alignment horizontal="center" vertical="center" wrapText="1"/>
    </xf>
    <xf numFmtId="0" fontId="18" fillId="0" borderId="3" xfId="0" applyFont="1" applyBorder="1" applyAlignment="1">
      <alignment vertical="center" wrapText="1"/>
    </xf>
    <xf numFmtId="49" fontId="18" fillId="0" borderId="6" xfId="4" applyNumberFormat="1" applyFont="1" applyBorder="1" applyAlignment="1">
      <alignment horizontal="center" vertical="center" wrapText="1"/>
    </xf>
    <xf numFmtId="0" fontId="18" fillId="0" borderId="0" xfId="0" applyFont="1" applyAlignment="1">
      <alignment horizontal="center" vertical="center"/>
    </xf>
    <xf numFmtId="0" fontId="18" fillId="0" borderId="1" xfId="4" applyNumberFormat="1" applyFont="1" applyBorder="1" applyAlignment="1">
      <alignment horizontal="center" vertical="center" wrapText="1"/>
    </xf>
    <xf numFmtId="0" fontId="18" fillId="0" borderId="0" xfId="0" applyFont="1" applyAlignment="1">
      <alignment horizontal="center" vertical="center" wrapText="1"/>
    </xf>
    <xf numFmtId="0" fontId="18" fillId="0" borderId="3" xfId="0" applyFont="1" applyBorder="1" applyAlignment="1">
      <alignment horizontal="center" vertical="center" wrapText="1"/>
    </xf>
    <xf numFmtId="0" fontId="18" fillId="0" borderId="3" xfId="0" applyFont="1" applyBorder="1" applyAlignment="1">
      <alignment horizontal="center" vertical="center"/>
    </xf>
    <xf numFmtId="49" fontId="18" fillId="0" borderId="3" xfId="4" applyNumberFormat="1" applyFont="1" applyBorder="1" applyAlignment="1">
      <alignment horizontal="center" vertical="center" wrapText="1"/>
    </xf>
    <xf numFmtId="0" fontId="20" fillId="0" borderId="1" xfId="0" applyFont="1" applyFill="1" applyBorder="1" applyAlignment="1">
      <alignment horizontal="center" vertical="center" wrapText="1"/>
    </xf>
    <xf numFmtId="0" fontId="17" fillId="0" borderId="1" xfId="0" applyFont="1" applyBorder="1" applyAlignment="1">
      <alignment wrapText="1"/>
    </xf>
    <xf numFmtId="0" fontId="25" fillId="0" borderId="1" xfId="0" applyFont="1" applyBorder="1" applyAlignment="1">
      <alignment horizontal="center" vertical="center" wrapText="1"/>
    </xf>
    <xf numFmtId="0" fontId="25" fillId="0" borderId="1" xfId="4" applyFont="1" applyBorder="1" applyAlignment="1">
      <alignment horizontal="center" vertical="center" wrapText="1"/>
    </xf>
    <xf numFmtId="0" fontId="25"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18" fillId="0" borderId="1" xfId="2" applyFont="1" applyFill="1" applyBorder="1" applyAlignment="1">
      <alignment horizontal="center" vertical="center" wrapText="1"/>
    </xf>
    <xf numFmtId="49" fontId="18" fillId="0" borderId="1" xfId="5" applyNumberFormat="1" applyFont="1" applyBorder="1" applyAlignment="1">
      <alignment horizontal="center" vertical="center" wrapText="1"/>
    </xf>
    <xf numFmtId="49" fontId="18" fillId="0" borderId="1" xfId="5" applyNumberFormat="1" applyFont="1" applyFill="1" applyBorder="1" applyAlignment="1">
      <alignment horizontal="center" vertical="center" wrapText="1"/>
    </xf>
    <xf numFmtId="177" fontId="18" fillId="0" borderId="1" xfId="4" applyNumberFormat="1" applyFont="1" applyBorder="1" applyAlignment="1">
      <alignment horizontal="center" vertical="center" wrapText="1"/>
    </xf>
    <xf numFmtId="177" fontId="18" fillId="0" borderId="1" xfId="4" applyNumberFormat="1" applyFont="1" applyFill="1" applyBorder="1" applyAlignment="1">
      <alignment horizontal="center" vertical="center" wrapText="1"/>
    </xf>
    <xf numFmtId="7" fontId="18" fillId="0" borderId="1" xfId="0" applyNumberFormat="1" applyFont="1" applyFill="1" applyBorder="1" applyAlignment="1">
      <alignment horizontal="center" vertical="center" wrapText="1"/>
    </xf>
    <xf numFmtId="49" fontId="18" fillId="0" borderId="1" xfId="6" applyNumberFormat="1" applyFont="1" applyFill="1" applyBorder="1" applyAlignment="1">
      <alignment horizontal="center" vertical="center" wrapText="1"/>
    </xf>
    <xf numFmtId="7" fontId="18" fillId="0" borderId="0" xfId="0" applyNumberFormat="1" applyFont="1" applyFill="1" applyAlignment="1">
      <alignment horizontal="center" vertical="center" wrapText="1"/>
    </xf>
    <xf numFmtId="0" fontId="18" fillId="0" borderId="1" xfId="0" applyFont="1" applyBorder="1" applyAlignment="1">
      <alignment horizontal="justify" vertical="center"/>
    </xf>
    <xf numFmtId="0" fontId="18" fillId="5" borderId="1" xfId="4" applyFont="1" applyFill="1" applyBorder="1" applyAlignment="1">
      <alignment horizontal="center" vertical="center" wrapText="1"/>
    </xf>
    <xf numFmtId="0" fontId="18" fillId="0" borderId="1" xfId="0" applyFont="1" applyFill="1" applyBorder="1" applyAlignment="1">
      <alignment horizontal="left" vertical="center" wrapText="1"/>
    </xf>
    <xf numFmtId="0" fontId="18" fillId="0" borderId="1" xfId="2" applyFont="1" applyFill="1" applyBorder="1" applyAlignment="1">
      <alignment horizontal="left" vertical="center" wrapText="1"/>
    </xf>
    <xf numFmtId="49" fontId="18" fillId="0" borderId="0" xfId="5" applyNumberFormat="1" applyFont="1" applyBorder="1" applyAlignment="1">
      <alignment horizontal="center" vertical="center" wrapText="1"/>
    </xf>
    <xf numFmtId="0" fontId="18" fillId="0" borderId="1" xfId="0" applyFont="1" applyBorder="1" applyAlignment="1">
      <alignment wrapText="1"/>
    </xf>
    <xf numFmtId="0" fontId="18" fillId="0" borderId="1" xfId="0" applyFont="1" applyBorder="1" applyAlignment="1">
      <alignment horizontal="justify"/>
    </xf>
    <xf numFmtId="176" fontId="18" fillId="2" borderId="1" xfId="4" applyNumberFormat="1" applyFont="1" applyFill="1" applyBorder="1" applyAlignment="1">
      <alignment horizontal="center" vertical="center" wrapText="1"/>
    </xf>
    <xf numFmtId="49" fontId="18" fillId="2" borderId="1" xfId="4"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177" fontId="18" fillId="2" borderId="1" xfId="4" applyNumberFormat="1" applyFont="1" applyFill="1" applyBorder="1" applyAlignment="1">
      <alignment horizontal="center" vertical="center" wrapText="1"/>
    </xf>
    <xf numFmtId="7" fontId="18" fillId="2" borderId="1" xfId="0" applyNumberFormat="1" applyFont="1" applyFill="1" applyBorder="1" applyAlignment="1">
      <alignment horizontal="center" vertical="center" wrapText="1"/>
    </xf>
    <xf numFmtId="0" fontId="18" fillId="2" borderId="1" xfId="0" applyFont="1" applyFill="1" applyBorder="1" applyAlignment="1">
      <alignment horizontal="justify"/>
    </xf>
    <xf numFmtId="49" fontId="20" fillId="0" borderId="1" xfId="4" applyNumberFormat="1" applyFont="1" applyBorder="1" applyAlignment="1">
      <alignment horizontal="center" vertical="center" wrapText="1"/>
    </xf>
    <xf numFmtId="49" fontId="20" fillId="0" borderId="1" xfId="5" applyNumberFormat="1" applyFont="1" applyBorder="1" applyAlignment="1">
      <alignment horizontal="center" vertical="center" wrapText="1"/>
    </xf>
    <xf numFmtId="0" fontId="20" fillId="0" borderId="1" xfId="2" applyFont="1" applyFill="1" applyBorder="1" applyAlignment="1">
      <alignment horizontal="center" vertical="center" wrapText="1"/>
    </xf>
    <xf numFmtId="177" fontId="20" fillId="0" borderId="1" xfId="4" applyNumberFormat="1" applyFont="1" applyBorder="1" applyAlignment="1">
      <alignment horizontal="center" vertical="center" wrapText="1"/>
    </xf>
    <xf numFmtId="7" fontId="18" fillId="4" borderId="1" xfId="0" applyNumberFormat="1" applyFont="1" applyFill="1" applyBorder="1" applyAlignment="1">
      <alignment horizontal="center" vertical="center" wrapText="1"/>
    </xf>
    <xf numFmtId="0" fontId="18" fillId="4" borderId="1" xfId="0" applyFont="1" applyFill="1" applyBorder="1" applyAlignment="1">
      <alignment horizontal="center" vertical="center" wrapText="1"/>
    </xf>
    <xf numFmtId="0" fontId="27" fillId="0" borderId="1" xfId="4" applyFont="1" applyBorder="1" applyAlignment="1">
      <alignment horizontal="center" vertical="center" wrapText="1"/>
    </xf>
    <xf numFmtId="0" fontId="28" fillId="0" borderId="1" xfId="7" applyFont="1" applyFill="1" applyBorder="1" applyAlignment="1">
      <alignment horizontal="center" vertical="center" wrapText="1"/>
    </xf>
    <xf numFmtId="0" fontId="28" fillId="0" borderId="1" xfId="0" applyFont="1" applyBorder="1" applyAlignment="1">
      <alignment horizontal="center" vertical="center" wrapText="1"/>
    </xf>
    <xf numFmtId="0" fontId="26" fillId="0" borderId="1" xfId="4" applyFont="1" applyBorder="1" applyAlignment="1">
      <alignment horizontal="center" vertical="center" wrapText="1"/>
    </xf>
    <xf numFmtId="0" fontId="20"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0" xfId="0" applyNumberFormat="1" applyBorder="1" applyAlignment="1">
      <alignment wrapText="1"/>
    </xf>
    <xf numFmtId="0" fontId="0" fillId="0" borderId="0" xfId="0" applyBorder="1" applyAlignment="1">
      <alignment wrapText="1"/>
    </xf>
    <xf numFmtId="0" fontId="24" fillId="0" borderId="1" xfId="4" applyFont="1" applyBorder="1" applyAlignment="1">
      <alignment horizontal="center" vertical="center" wrapText="1"/>
    </xf>
    <xf numFmtId="0" fontId="17" fillId="0" borderId="1" xfId="0" applyFont="1" applyBorder="1" applyAlignment="1">
      <alignment horizontal="left" vertical="center" wrapText="1"/>
    </xf>
    <xf numFmtId="0" fontId="8" fillId="0" borderId="1" xfId="4" applyFont="1" applyBorder="1" applyAlignment="1">
      <alignment horizontal="center" vertical="center" wrapText="1"/>
    </xf>
  </cellXfs>
  <cellStyles count="8">
    <cellStyle name="常规" xfId="0" builtinId="0"/>
    <cellStyle name="常规 2" xfId="1"/>
    <cellStyle name="常规 21" xfId="2"/>
    <cellStyle name="常规 21 2" xfId="3"/>
    <cellStyle name="常规_北京交通大学大学生创新性实验项目资料汇总表" xfId="4"/>
    <cellStyle name="常规_北京交通大学大学生创新性实验项目资料汇总表 4" xfId="5"/>
    <cellStyle name="常规_北京交通大学大学生创新性实验项目资料汇总表 4 2" xfId="6"/>
    <cellStyle name="常规_学生创新性实践性活动统计表" xfId="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2"/>
  <dimension ref="A1:AZ62"/>
  <sheetViews>
    <sheetView tabSelected="1" topLeftCell="A40" workbookViewId="0">
      <selection activeCell="N8" sqref="N8"/>
    </sheetView>
  </sheetViews>
  <sheetFormatPr defaultRowHeight="14.25"/>
  <cols>
    <col min="1" max="1" width="9.125" style="4" customWidth="1"/>
    <col min="2" max="2" width="3.75" style="4" customWidth="1"/>
    <col min="3" max="3" width="7.5" style="5" customWidth="1"/>
    <col min="4" max="4" width="10.75" style="6" customWidth="1"/>
    <col min="5" max="5" width="6.125" style="6" customWidth="1"/>
    <col min="6" max="6" width="5.375" style="6" customWidth="1"/>
    <col min="7" max="7" width="6.125" style="6" customWidth="1"/>
    <col min="8" max="12" width="5.375" style="6" customWidth="1"/>
    <col min="13" max="13" width="7" style="5" customWidth="1"/>
    <col min="14" max="14" width="7.375" style="4" customWidth="1"/>
    <col min="15" max="15" width="7.125" style="4" customWidth="1"/>
    <col min="16" max="16" width="6.125" style="4" customWidth="1"/>
    <col min="17" max="17" width="10.5" style="5" customWidth="1"/>
    <col min="18" max="18" width="9.625" style="5" customWidth="1"/>
    <col min="19" max="19" width="7.875" style="4" customWidth="1"/>
    <col min="20" max="20" width="15.75" style="4" customWidth="1"/>
    <col min="21" max="21" width="6.625" style="4" customWidth="1"/>
    <col min="22" max="22" width="7" style="4" customWidth="1"/>
    <col min="23" max="23" width="7.75" style="7" customWidth="1"/>
    <col min="24" max="24" width="9.875" style="7" customWidth="1"/>
    <col min="25" max="25" width="9" style="7"/>
    <col min="26" max="26" width="12.625" style="7" customWidth="1"/>
    <col min="27" max="31" width="9" style="7"/>
    <col min="32" max="32" width="8.25" style="7" customWidth="1"/>
    <col min="33" max="33" width="5" style="7" customWidth="1"/>
    <col min="34" max="34" width="9.625" style="7" customWidth="1"/>
    <col min="35" max="35" width="10.75" style="7" customWidth="1"/>
    <col min="36" max="36" width="6" style="7" customWidth="1"/>
    <col min="37" max="37" width="5.75" style="7" customWidth="1"/>
    <col min="38" max="38" width="6.75" style="7" customWidth="1"/>
    <col min="39" max="50" width="5" style="7" customWidth="1"/>
    <col min="51" max="51" width="12.75" style="7" customWidth="1"/>
    <col min="52" max="16384" width="9" style="4"/>
  </cols>
  <sheetData>
    <row r="1" spans="1:52" s="10" customFormat="1" ht="43.5" customHeight="1">
      <c r="A1" s="142" t="s">
        <v>75</v>
      </c>
      <c r="B1" s="142"/>
      <c r="C1" s="142"/>
      <c r="D1" s="142"/>
      <c r="E1" s="142"/>
      <c r="F1" s="142"/>
      <c r="G1" s="142"/>
      <c r="H1" s="142"/>
      <c r="I1" s="142"/>
      <c r="J1" s="142"/>
      <c r="K1" s="142"/>
      <c r="L1" s="142"/>
      <c r="M1" s="142"/>
      <c r="N1" s="142"/>
      <c r="O1" s="142"/>
      <c r="P1" s="142"/>
      <c r="Q1" s="142"/>
      <c r="R1" s="142"/>
      <c r="S1" s="142"/>
      <c r="T1" s="142"/>
      <c r="U1" s="143" t="s">
        <v>0</v>
      </c>
      <c r="V1" s="143"/>
      <c r="W1" s="143" t="s">
        <v>1</v>
      </c>
      <c r="X1" s="143"/>
      <c r="Y1" s="143"/>
      <c r="Z1" s="143"/>
      <c r="AA1" s="146" t="s">
        <v>2</v>
      </c>
      <c r="AB1" s="146"/>
      <c r="AC1" s="146"/>
      <c r="AD1" s="146"/>
      <c r="AE1" s="146"/>
      <c r="AF1" s="141" t="s">
        <v>3</v>
      </c>
      <c r="AG1" s="141"/>
      <c r="AH1" s="141"/>
      <c r="AI1" s="141"/>
      <c r="AJ1" s="141"/>
      <c r="AK1" s="141"/>
      <c r="AL1" s="141"/>
      <c r="AM1" s="141"/>
      <c r="AN1" s="141"/>
      <c r="AO1" s="141"/>
      <c r="AP1" s="141"/>
      <c r="AQ1" s="141"/>
      <c r="AR1" s="141"/>
      <c r="AS1" s="141"/>
      <c r="AT1" s="141"/>
      <c r="AU1" s="141"/>
      <c r="AV1" s="141"/>
      <c r="AW1" s="141"/>
      <c r="AX1" s="141"/>
      <c r="AY1" s="141"/>
    </row>
    <row r="2" spans="1:52" s="9" customFormat="1" ht="199.5" customHeight="1">
      <c r="A2" s="107" t="s">
        <v>79</v>
      </c>
      <c r="B2" s="107" t="s">
        <v>80</v>
      </c>
      <c r="C2" s="107" t="s">
        <v>91</v>
      </c>
      <c r="D2" s="107" t="s">
        <v>92</v>
      </c>
      <c r="E2" s="108" t="s">
        <v>93</v>
      </c>
      <c r="F2" s="108" t="s">
        <v>94</v>
      </c>
      <c r="G2" s="108" t="s">
        <v>95</v>
      </c>
      <c r="H2" s="109" t="s">
        <v>96</v>
      </c>
      <c r="I2" s="110" t="s">
        <v>81</v>
      </c>
      <c r="J2" s="108" t="s">
        <v>82</v>
      </c>
      <c r="K2" s="108" t="s">
        <v>122</v>
      </c>
      <c r="L2" s="148" t="s">
        <v>97</v>
      </c>
      <c r="M2" s="107" t="s">
        <v>98</v>
      </c>
      <c r="N2" s="107" t="s">
        <v>69</v>
      </c>
      <c r="O2" s="107" t="s">
        <v>99</v>
      </c>
      <c r="P2" s="107" t="s">
        <v>70</v>
      </c>
      <c r="Q2" s="107" t="s">
        <v>71</v>
      </c>
      <c r="R2" s="107" t="s">
        <v>100</v>
      </c>
      <c r="S2" s="107" t="s">
        <v>72</v>
      </c>
      <c r="T2" s="107" t="s">
        <v>101</v>
      </c>
      <c r="U2" s="107" t="s">
        <v>83</v>
      </c>
      <c r="V2" s="107" t="s">
        <v>102</v>
      </c>
      <c r="W2" s="110" t="s">
        <v>103</v>
      </c>
      <c r="X2" s="107" t="s">
        <v>104</v>
      </c>
      <c r="Y2" s="107" t="s">
        <v>105</v>
      </c>
      <c r="Z2" s="107" t="s">
        <v>84</v>
      </c>
      <c r="AA2" s="108" t="s">
        <v>85</v>
      </c>
      <c r="AB2" s="108" t="s">
        <v>106</v>
      </c>
      <c r="AC2" s="107" t="s">
        <v>86</v>
      </c>
      <c r="AD2" s="107" t="s">
        <v>107</v>
      </c>
      <c r="AE2" s="107" t="s">
        <v>108</v>
      </c>
      <c r="AF2" s="138" t="s">
        <v>121</v>
      </c>
      <c r="AG2" s="138" t="s">
        <v>87</v>
      </c>
      <c r="AH2" s="138" t="s">
        <v>109</v>
      </c>
      <c r="AI2" s="138" t="s">
        <v>88</v>
      </c>
      <c r="AJ2" s="138" t="s">
        <v>76</v>
      </c>
      <c r="AK2" s="138" t="s">
        <v>77</v>
      </c>
      <c r="AL2" s="138" t="s">
        <v>110</v>
      </c>
      <c r="AM2" s="139" t="s">
        <v>111</v>
      </c>
      <c r="AN2" s="140" t="s">
        <v>115</v>
      </c>
      <c r="AO2" s="140" t="s">
        <v>116</v>
      </c>
      <c r="AP2" s="140" t="s">
        <v>117</v>
      </c>
      <c r="AQ2" s="140" t="s">
        <v>118</v>
      </c>
      <c r="AR2" s="140" t="s">
        <v>119</v>
      </c>
      <c r="AS2" s="140" t="s">
        <v>120</v>
      </c>
      <c r="AT2" s="140" t="s">
        <v>112</v>
      </c>
      <c r="AU2" s="140" t="s">
        <v>89</v>
      </c>
      <c r="AV2" s="140" t="s">
        <v>113</v>
      </c>
      <c r="AW2" s="140" t="s">
        <v>90</v>
      </c>
      <c r="AX2" s="140" t="s">
        <v>78</v>
      </c>
      <c r="AY2" s="138" t="s">
        <v>114</v>
      </c>
    </row>
    <row r="3" spans="1:52" s="24" customFormat="1" ht="170.1" customHeight="1">
      <c r="A3" s="38">
        <v>1</v>
      </c>
      <c r="B3" s="39" t="s">
        <v>5</v>
      </c>
      <c r="C3" s="39" t="s">
        <v>370</v>
      </c>
      <c r="D3" s="39" t="s">
        <v>4</v>
      </c>
      <c r="E3" s="38" t="s">
        <v>5</v>
      </c>
      <c r="F3" s="38" t="s">
        <v>8</v>
      </c>
      <c r="G3" s="38" t="s">
        <v>6</v>
      </c>
      <c r="H3" s="111" t="s">
        <v>149</v>
      </c>
      <c r="I3" s="38" t="s">
        <v>7</v>
      </c>
      <c r="J3" s="112" t="s">
        <v>9</v>
      </c>
      <c r="K3" s="113" t="s">
        <v>451</v>
      </c>
      <c r="L3" s="111"/>
      <c r="M3" s="40">
        <v>5</v>
      </c>
      <c r="N3" s="39" t="s">
        <v>1341</v>
      </c>
      <c r="O3" s="46" t="s">
        <v>1342</v>
      </c>
      <c r="P3" s="41" t="s">
        <v>1343</v>
      </c>
      <c r="Q3" s="114">
        <v>10000</v>
      </c>
      <c r="R3" s="114">
        <v>2000</v>
      </c>
      <c r="S3" s="39" t="s">
        <v>1344</v>
      </c>
      <c r="T3" s="39" t="s">
        <v>1345</v>
      </c>
      <c r="U3" s="41" t="s">
        <v>1346</v>
      </c>
      <c r="V3" s="41" t="s">
        <v>1346</v>
      </c>
      <c r="W3" s="38" t="s">
        <v>1346</v>
      </c>
      <c r="X3" s="38" t="s">
        <v>711</v>
      </c>
      <c r="Y3" s="41" t="s">
        <v>1347</v>
      </c>
      <c r="Z3" s="41" t="s">
        <v>1348</v>
      </c>
      <c r="AA3" s="41"/>
      <c r="AB3" s="41"/>
      <c r="AC3" s="41"/>
      <c r="AD3" s="41"/>
      <c r="AE3" s="41"/>
      <c r="AF3" s="41"/>
      <c r="AG3" s="41"/>
      <c r="AH3" s="41"/>
      <c r="AI3" s="41"/>
      <c r="AJ3" s="41"/>
      <c r="AK3" s="41"/>
      <c r="AL3" s="41"/>
      <c r="AM3" s="41"/>
      <c r="AN3" s="41"/>
      <c r="AO3" s="41"/>
      <c r="AP3" s="41"/>
      <c r="AQ3" s="41"/>
      <c r="AR3" s="41"/>
      <c r="AS3" s="41"/>
      <c r="AT3" s="41"/>
      <c r="AU3" s="41"/>
      <c r="AV3" s="41"/>
      <c r="AW3" s="41"/>
      <c r="AX3" s="41"/>
      <c r="AY3" s="41"/>
    </row>
    <row r="4" spans="1:52" s="18" customFormat="1" ht="170.1" customHeight="1">
      <c r="A4" s="38">
        <v>2</v>
      </c>
      <c r="B4" s="46" t="s">
        <v>1040</v>
      </c>
      <c r="C4" s="46" t="s">
        <v>372</v>
      </c>
      <c r="D4" s="46" t="s">
        <v>459</v>
      </c>
      <c r="E4" s="38" t="s">
        <v>1040</v>
      </c>
      <c r="F4" s="38" t="s">
        <v>1349</v>
      </c>
      <c r="G4" s="38" t="s">
        <v>1350</v>
      </c>
      <c r="H4" s="111" t="s">
        <v>149</v>
      </c>
      <c r="I4" s="38" t="s">
        <v>1351</v>
      </c>
      <c r="J4" s="38" t="s">
        <v>1352</v>
      </c>
      <c r="K4" s="113" t="s">
        <v>451</v>
      </c>
      <c r="L4" s="111"/>
      <c r="M4" s="55">
        <v>5</v>
      </c>
      <c r="N4" s="46" t="s">
        <v>249</v>
      </c>
      <c r="O4" s="46" t="s">
        <v>1353</v>
      </c>
      <c r="P4" s="38" t="s">
        <v>460</v>
      </c>
      <c r="Q4" s="115">
        <v>10000</v>
      </c>
      <c r="R4" s="115">
        <v>2000</v>
      </c>
      <c r="S4" s="116" t="s">
        <v>1354</v>
      </c>
      <c r="T4" s="116" t="s">
        <v>1355</v>
      </c>
      <c r="U4" s="38" t="s">
        <v>1356</v>
      </c>
      <c r="V4" s="38" t="s">
        <v>1356</v>
      </c>
      <c r="W4" s="38" t="s">
        <v>1356</v>
      </c>
      <c r="X4" s="38" t="s">
        <v>685</v>
      </c>
      <c r="Y4" s="38" t="s">
        <v>1357</v>
      </c>
      <c r="Z4" s="38" t="s">
        <v>1358</v>
      </c>
      <c r="AA4" s="38"/>
      <c r="AB4" s="38"/>
      <c r="AC4" s="38"/>
      <c r="AD4" s="38"/>
      <c r="AE4" s="38"/>
      <c r="AF4" s="38"/>
      <c r="AG4" s="38"/>
      <c r="AH4" s="38"/>
      <c r="AI4" s="38"/>
      <c r="AJ4" s="38"/>
      <c r="AK4" s="38"/>
      <c r="AL4" s="38"/>
      <c r="AM4" s="38"/>
      <c r="AN4" s="38"/>
      <c r="AO4" s="38"/>
      <c r="AP4" s="38"/>
      <c r="AQ4" s="38"/>
      <c r="AR4" s="38"/>
      <c r="AS4" s="38"/>
      <c r="AT4" s="38"/>
      <c r="AU4" s="38"/>
      <c r="AV4" s="38"/>
      <c r="AW4" s="38"/>
      <c r="AX4" s="38"/>
      <c r="AY4" s="38"/>
    </row>
    <row r="5" spans="1:52" s="18" customFormat="1" ht="170.1" customHeight="1">
      <c r="A5" s="38">
        <v>3</v>
      </c>
      <c r="B5" s="39" t="s">
        <v>1359</v>
      </c>
      <c r="C5" s="39" t="s">
        <v>369</v>
      </c>
      <c r="D5" s="39" t="s">
        <v>1360</v>
      </c>
      <c r="E5" s="38" t="s">
        <v>1359</v>
      </c>
      <c r="F5" s="38" t="s">
        <v>1361</v>
      </c>
      <c r="G5" s="38" t="s">
        <v>1362</v>
      </c>
      <c r="H5" s="111" t="s">
        <v>149</v>
      </c>
      <c r="I5" s="38" t="s">
        <v>1363</v>
      </c>
      <c r="J5" s="38" t="s">
        <v>1364</v>
      </c>
      <c r="K5" s="113" t="s">
        <v>451</v>
      </c>
      <c r="L5" s="111"/>
      <c r="M5" s="40">
        <v>5</v>
      </c>
      <c r="N5" s="39" t="s">
        <v>1365</v>
      </c>
      <c r="O5" s="39" t="s">
        <v>1366</v>
      </c>
      <c r="P5" s="41" t="s">
        <v>1367</v>
      </c>
      <c r="Q5" s="114">
        <v>10000</v>
      </c>
      <c r="R5" s="114">
        <v>2000</v>
      </c>
      <c r="S5" s="116" t="s">
        <v>1368</v>
      </c>
      <c r="T5" s="116" t="s">
        <v>1369</v>
      </c>
      <c r="U5" s="41" t="s">
        <v>1346</v>
      </c>
      <c r="V5" s="41" t="s">
        <v>1346</v>
      </c>
      <c r="W5" s="38" t="s">
        <v>1346</v>
      </c>
      <c r="X5" s="38" t="s">
        <v>711</v>
      </c>
      <c r="Y5" s="41" t="s">
        <v>1347</v>
      </c>
      <c r="Z5" s="41" t="s">
        <v>1348</v>
      </c>
      <c r="AA5" s="41"/>
      <c r="AB5" s="41"/>
      <c r="AC5" s="41"/>
      <c r="AD5" s="41"/>
      <c r="AE5" s="41"/>
      <c r="AF5" s="41"/>
      <c r="AG5" s="41"/>
      <c r="AH5" s="41"/>
      <c r="AI5" s="41"/>
      <c r="AJ5" s="41"/>
      <c r="AK5" s="41"/>
      <c r="AL5" s="41"/>
      <c r="AM5" s="41"/>
      <c r="AN5" s="41"/>
      <c r="AO5" s="41"/>
      <c r="AP5" s="41"/>
      <c r="AQ5" s="41"/>
      <c r="AR5" s="41"/>
      <c r="AS5" s="41"/>
      <c r="AT5" s="41"/>
      <c r="AU5" s="41"/>
      <c r="AV5" s="41"/>
      <c r="AW5" s="41"/>
      <c r="AX5" s="41"/>
      <c r="AY5" s="41"/>
    </row>
    <row r="6" spans="1:52" s="18" customFormat="1" ht="170.1" customHeight="1">
      <c r="A6" s="38">
        <v>4</v>
      </c>
      <c r="B6" s="46" t="s">
        <v>449</v>
      </c>
      <c r="C6" s="46" t="s">
        <v>1370</v>
      </c>
      <c r="D6" s="46" t="s">
        <v>450</v>
      </c>
      <c r="E6" s="38" t="s">
        <v>449</v>
      </c>
      <c r="F6" s="113" t="s">
        <v>141</v>
      </c>
      <c r="G6" s="38" t="s">
        <v>168</v>
      </c>
      <c r="H6" s="111" t="s">
        <v>149</v>
      </c>
      <c r="I6" s="38" t="s">
        <v>440</v>
      </c>
      <c r="J6" s="113" t="s">
        <v>451</v>
      </c>
      <c r="K6" s="113" t="s">
        <v>451</v>
      </c>
      <c r="L6" s="111"/>
      <c r="M6" s="55">
        <v>5</v>
      </c>
      <c r="N6" s="46" t="s">
        <v>452</v>
      </c>
      <c r="O6" s="46" t="s">
        <v>453</v>
      </c>
      <c r="P6" s="38" t="s">
        <v>454</v>
      </c>
      <c r="Q6" s="115">
        <v>10000</v>
      </c>
      <c r="R6" s="115">
        <v>2000</v>
      </c>
      <c r="S6" s="117" t="s">
        <v>142</v>
      </c>
      <c r="T6" s="38" t="s">
        <v>455</v>
      </c>
      <c r="U6" s="38" t="s">
        <v>456</v>
      </c>
      <c r="V6" s="38" t="s">
        <v>456</v>
      </c>
      <c r="W6" s="38" t="s">
        <v>1371</v>
      </c>
      <c r="X6" s="38" t="s">
        <v>1372</v>
      </c>
      <c r="Y6" s="38" t="s">
        <v>1373</v>
      </c>
      <c r="Z6" s="38" t="s">
        <v>1374</v>
      </c>
      <c r="AA6" s="38"/>
      <c r="AB6" s="38"/>
      <c r="AC6" s="38"/>
      <c r="AD6" s="38"/>
      <c r="AE6" s="38"/>
      <c r="AF6" s="38"/>
      <c r="AG6" s="38"/>
      <c r="AH6" s="38"/>
      <c r="AI6" s="38"/>
      <c r="AJ6" s="38"/>
      <c r="AK6" s="38"/>
      <c r="AL6" s="38"/>
      <c r="AM6" s="38"/>
      <c r="AN6" s="38"/>
      <c r="AO6" s="38"/>
      <c r="AP6" s="38"/>
      <c r="AQ6" s="38"/>
      <c r="AR6" s="38"/>
      <c r="AS6" s="38"/>
      <c r="AT6" s="38"/>
      <c r="AU6" s="38"/>
      <c r="AV6" s="38"/>
      <c r="AW6" s="38"/>
      <c r="AX6" s="38"/>
      <c r="AY6" s="38"/>
    </row>
    <row r="7" spans="1:52" s="13" customFormat="1" ht="170.1" customHeight="1">
      <c r="A7" s="38">
        <v>5</v>
      </c>
      <c r="B7" s="39" t="s">
        <v>1375</v>
      </c>
      <c r="C7" s="39" t="s">
        <v>1376</v>
      </c>
      <c r="D7" s="39" t="s">
        <v>1377</v>
      </c>
      <c r="E7" s="38" t="s">
        <v>1375</v>
      </c>
      <c r="F7" s="38" t="s">
        <v>1378</v>
      </c>
      <c r="G7" s="38" t="s">
        <v>1379</v>
      </c>
      <c r="H7" s="111" t="s">
        <v>149</v>
      </c>
      <c r="I7" s="38" t="s">
        <v>1380</v>
      </c>
      <c r="J7" s="38" t="s">
        <v>1381</v>
      </c>
      <c r="K7" s="113" t="s">
        <v>451</v>
      </c>
      <c r="L7" s="111"/>
      <c r="M7" s="40">
        <v>5</v>
      </c>
      <c r="N7" s="39" t="s">
        <v>1382</v>
      </c>
      <c r="O7" s="39" t="s">
        <v>1383</v>
      </c>
      <c r="P7" s="102" t="s">
        <v>1384</v>
      </c>
      <c r="Q7" s="114">
        <v>10000</v>
      </c>
      <c r="R7" s="114">
        <v>2000</v>
      </c>
      <c r="S7" s="116" t="s">
        <v>1385</v>
      </c>
      <c r="T7" s="118" t="s">
        <v>1386</v>
      </c>
      <c r="U7" s="41" t="s">
        <v>1346</v>
      </c>
      <c r="V7" s="41" t="s">
        <v>1346</v>
      </c>
      <c r="W7" s="38" t="s">
        <v>1346</v>
      </c>
      <c r="X7" s="38" t="s">
        <v>711</v>
      </c>
      <c r="Y7" s="41" t="s">
        <v>1347</v>
      </c>
      <c r="Z7" s="41" t="s">
        <v>1348</v>
      </c>
      <c r="AA7" s="41"/>
      <c r="AB7" s="41"/>
      <c r="AC7" s="41"/>
      <c r="AD7" s="41"/>
      <c r="AE7" s="41"/>
      <c r="AF7" s="41"/>
      <c r="AG7" s="41"/>
      <c r="AH7" s="41"/>
      <c r="AI7" s="41"/>
      <c r="AJ7" s="41"/>
      <c r="AK7" s="41"/>
      <c r="AL7" s="41"/>
      <c r="AM7" s="41"/>
      <c r="AN7" s="41"/>
      <c r="AO7" s="41"/>
      <c r="AP7" s="41"/>
      <c r="AQ7" s="41"/>
      <c r="AR7" s="41"/>
      <c r="AS7" s="41"/>
      <c r="AT7" s="41"/>
      <c r="AU7" s="41"/>
      <c r="AV7" s="41"/>
      <c r="AW7" s="41"/>
      <c r="AX7" s="41"/>
      <c r="AY7" s="41"/>
    </row>
    <row r="8" spans="1:52" s="25" customFormat="1" ht="170.1" customHeight="1">
      <c r="A8" s="38">
        <v>6</v>
      </c>
      <c r="B8" s="39" t="s">
        <v>1040</v>
      </c>
      <c r="C8" s="39" t="s">
        <v>371</v>
      </c>
      <c r="D8" s="39" t="s">
        <v>1387</v>
      </c>
      <c r="E8" s="38" t="s">
        <v>1040</v>
      </c>
      <c r="F8" s="38" t="s">
        <v>1349</v>
      </c>
      <c r="G8" s="38" t="s">
        <v>1388</v>
      </c>
      <c r="H8" s="111" t="s">
        <v>149</v>
      </c>
      <c r="I8" s="38" t="s">
        <v>1351</v>
      </c>
      <c r="J8" s="112" t="s">
        <v>1352</v>
      </c>
      <c r="K8" s="113" t="s">
        <v>451</v>
      </c>
      <c r="L8" s="111"/>
      <c r="M8" s="40">
        <v>5</v>
      </c>
      <c r="N8" s="39" t="s">
        <v>1389</v>
      </c>
      <c r="O8" s="39" t="s">
        <v>1390</v>
      </c>
      <c r="P8" s="41" t="s">
        <v>1391</v>
      </c>
      <c r="Q8" s="114">
        <v>15000</v>
      </c>
      <c r="R8" s="114">
        <v>3000</v>
      </c>
      <c r="S8" s="116" t="s">
        <v>1385</v>
      </c>
      <c r="T8" s="119" t="s">
        <v>1392</v>
      </c>
      <c r="U8" s="95" t="s">
        <v>1346</v>
      </c>
      <c r="V8" s="95" t="s">
        <v>1346</v>
      </c>
      <c r="W8" s="38" t="s">
        <v>1346</v>
      </c>
      <c r="X8" s="38" t="s">
        <v>711</v>
      </c>
      <c r="Y8" s="41" t="s">
        <v>1347</v>
      </c>
      <c r="Z8" s="41" t="s">
        <v>1348</v>
      </c>
      <c r="AA8" s="41"/>
      <c r="AB8" s="41"/>
      <c r="AC8" s="41"/>
      <c r="AD8" s="41"/>
      <c r="AE8" s="41"/>
      <c r="AF8" s="41"/>
      <c r="AG8" s="41"/>
      <c r="AH8" s="41"/>
      <c r="AI8" s="41"/>
      <c r="AJ8" s="41"/>
      <c r="AK8" s="41"/>
      <c r="AL8" s="41"/>
      <c r="AM8" s="41"/>
      <c r="AN8" s="41"/>
      <c r="AO8" s="41"/>
      <c r="AP8" s="41"/>
      <c r="AQ8" s="41"/>
      <c r="AR8" s="41"/>
      <c r="AS8" s="41"/>
      <c r="AT8" s="41"/>
      <c r="AU8" s="41"/>
      <c r="AV8" s="41"/>
      <c r="AW8" s="41"/>
      <c r="AX8" s="41"/>
      <c r="AY8" s="41"/>
    </row>
    <row r="9" spans="1:52" s="18" customFormat="1" ht="170.1" customHeight="1">
      <c r="A9" s="38">
        <v>7</v>
      </c>
      <c r="B9" s="39" t="s">
        <v>1040</v>
      </c>
      <c r="C9" s="39" t="s">
        <v>374</v>
      </c>
      <c r="D9" s="39" t="s">
        <v>1393</v>
      </c>
      <c r="E9" s="38" t="s">
        <v>1040</v>
      </c>
      <c r="F9" s="38" t="s">
        <v>1349</v>
      </c>
      <c r="G9" s="38" t="s">
        <v>168</v>
      </c>
      <c r="H9" s="111" t="s">
        <v>149</v>
      </c>
      <c r="I9" s="38" t="s">
        <v>1351</v>
      </c>
      <c r="J9" s="112" t="s">
        <v>1394</v>
      </c>
      <c r="K9" s="112" t="s">
        <v>1394</v>
      </c>
      <c r="L9" s="111"/>
      <c r="M9" s="40">
        <v>5</v>
      </c>
      <c r="N9" s="39" t="s">
        <v>1395</v>
      </c>
      <c r="O9" s="39" t="s">
        <v>1396</v>
      </c>
      <c r="P9" s="41" t="s">
        <v>1397</v>
      </c>
      <c r="Q9" s="114">
        <v>10000</v>
      </c>
      <c r="R9" s="114">
        <v>2000</v>
      </c>
      <c r="S9" s="112" t="s">
        <v>142</v>
      </c>
      <c r="T9" s="116" t="s">
        <v>1398</v>
      </c>
      <c r="U9" s="41" t="s">
        <v>1346</v>
      </c>
      <c r="V9" s="41" t="s">
        <v>1346</v>
      </c>
      <c r="W9" s="38" t="s">
        <v>1346</v>
      </c>
      <c r="X9" s="38" t="s">
        <v>711</v>
      </c>
      <c r="Y9" s="41" t="s">
        <v>1347</v>
      </c>
      <c r="Z9" s="38" t="s">
        <v>1348</v>
      </c>
      <c r="AA9" s="41"/>
      <c r="AB9" s="41"/>
      <c r="AC9" s="41"/>
      <c r="AD9" s="41"/>
      <c r="AE9" s="41"/>
      <c r="AF9" s="41"/>
      <c r="AG9" s="41"/>
      <c r="AH9" s="41"/>
      <c r="AI9" s="41"/>
      <c r="AJ9" s="41"/>
      <c r="AK9" s="41"/>
      <c r="AL9" s="41"/>
      <c r="AM9" s="41"/>
      <c r="AN9" s="41"/>
      <c r="AO9" s="41"/>
      <c r="AP9" s="41"/>
      <c r="AQ9" s="41"/>
      <c r="AR9" s="41"/>
      <c r="AS9" s="41"/>
      <c r="AT9" s="41"/>
      <c r="AU9" s="41"/>
      <c r="AV9" s="41"/>
      <c r="AW9" s="41"/>
      <c r="AX9" s="41"/>
      <c r="AY9" s="41"/>
    </row>
    <row r="10" spans="1:52" s="13" customFormat="1" ht="170.1" customHeight="1">
      <c r="A10" s="38">
        <v>8</v>
      </c>
      <c r="B10" s="39" t="s">
        <v>1040</v>
      </c>
      <c r="C10" s="39" t="s">
        <v>373</v>
      </c>
      <c r="D10" s="41" t="s">
        <v>1399</v>
      </c>
      <c r="E10" s="38" t="s">
        <v>1040</v>
      </c>
      <c r="F10" s="38" t="s">
        <v>1400</v>
      </c>
      <c r="G10" s="38" t="s">
        <v>1350</v>
      </c>
      <c r="H10" s="111" t="s">
        <v>149</v>
      </c>
      <c r="I10" s="38" t="s">
        <v>1351</v>
      </c>
      <c r="J10" s="112" t="s">
        <v>1394</v>
      </c>
      <c r="K10" s="112" t="s">
        <v>1394</v>
      </c>
      <c r="L10" s="111"/>
      <c r="M10" s="40">
        <v>5</v>
      </c>
      <c r="N10" s="39" t="s">
        <v>1401</v>
      </c>
      <c r="O10" s="39" t="s">
        <v>1402</v>
      </c>
      <c r="P10" s="41" t="s">
        <v>1403</v>
      </c>
      <c r="Q10" s="114">
        <v>10000</v>
      </c>
      <c r="R10" s="114">
        <v>2000</v>
      </c>
      <c r="S10" s="116" t="s">
        <v>1385</v>
      </c>
      <c r="T10" s="116" t="s">
        <v>1404</v>
      </c>
      <c r="U10" s="41" t="s">
        <v>1346</v>
      </c>
      <c r="V10" s="41" t="s">
        <v>1346</v>
      </c>
      <c r="W10" s="38" t="s">
        <v>1346</v>
      </c>
      <c r="X10" s="38" t="s">
        <v>711</v>
      </c>
      <c r="Y10" s="41" t="s">
        <v>1347</v>
      </c>
      <c r="Z10" s="41" t="s">
        <v>1348</v>
      </c>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row>
    <row r="11" spans="1:52" s="13" customFormat="1" ht="170.1" customHeight="1">
      <c r="A11" s="38">
        <v>9</v>
      </c>
      <c r="B11" s="39" t="s">
        <v>1040</v>
      </c>
      <c r="C11" s="39" t="s">
        <v>375</v>
      </c>
      <c r="D11" s="39" t="s">
        <v>317</v>
      </c>
      <c r="E11" s="38" t="s">
        <v>1040</v>
      </c>
      <c r="F11" s="38" t="s">
        <v>1349</v>
      </c>
      <c r="G11" s="38" t="s">
        <v>168</v>
      </c>
      <c r="H11" s="111" t="s">
        <v>149</v>
      </c>
      <c r="I11" s="38" t="s">
        <v>1351</v>
      </c>
      <c r="J11" s="38" t="s">
        <v>1394</v>
      </c>
      <c r="K11" s="38" t="s">
        <v>1394</v>
      </c>
      <c r="L11" s="111"/>
      <c r="M11" s="40">
        <v>5</v>
      </c>
      <c r="N11" s="39" t="s">
        <v>318</v>
      </c>
      <c r="O11" s="46" t="s">
        <v>1405</v>
      </c>
      <c r="P11" s="41" t="s">
        <v>669</v>
      </c>
      <c r="Q11" s="114">
        <v>10000</v>
      </c>
      <c r="R11" s="114">
        <v>2000</v>
      </c>
      <c r="S11" s="116" t="s">
        <v>1406</v>
      </c>
      <c r="T11" s="116" t="s">
        <v>1407</v>
      </c>
      <c r="U11" s="41" t="s">
        <v>1356</v>
      </c>
      <c r="V11" s="41" t="s">
        <v>1356</v>
      </c>
      <c r="W11" s="38" t="s">
        <v>1356</v>
      </c>
      <c r="X11" s="38" t="s">
        <v>685</v>
      </c>
      <c r="Y11" s="41" t="s">
        <v>1357</v>
      </c>
      <c r="Z11" s="41" t="s">
        <v>1358</v>
      </c>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row>
    <row r="12" spans="1:52" s="13" customFormat="1" ht="170.1" customHeight="1">
      <c r="A12" s="38">
        <v>10</v>
      </c>
      <c r="B12" s="39" t="s">
        <v>1359</v>
      </c>
      <c r="C12" s="39" t="s">
        <v>485</v>
      </c>
      <c r="D12" s="39" t="s">
        <v>350</v>
      </c>
      <c r="E12" s="38" t="s">
        <v>1359</v>
      </c>
      <c r="F12" s="38" t="s">
        <v>1361</v>
      </c>
      <c r="G12" s="38" t="s">
        <v>1362</v>
      </c>
      <c r="H12" s="111" t="s">
        <v>149</v>
      </c>
      <c r="I12" s="38" t="s">
        <v>1363</v>
      </c>
      <c r="J12" s="112" t="s">
        <v>1408</v>
      </c>
      <c r="K12" s="112" t="s">
        <v>1408</v>
      </c>
      <c r="L12" s="111"/>
      <c r="M12" s="40">
        <v>5</v>
      </c>
      <c r="N12" s="39" t="s">
        <v>351</v>
      </c>
      <c r="O12" s="39" t="s">
        <v>1409</v>
      </c>
      <c r="P12" s="41" t="s">
        <v>352</v>
      </c>
      <c r="Q12" s="114">
        <v>10000</v>
      </c>
      <c r="R12" s="114">
        <v>2000</v>
      </c>
      <c r="S12" s="116" t="s">
        <v>227</v>
      </c>
      <c r="T12" s="116" t="s">
        <v>1410</v>
      </c>
      <c r="U12" s="41" t="s">
        <v>1411</v>
      </c>
      <c r="V12" s="41" t="s">
        <v>1411</v>
      </c>
      <c r="W12" s="38" t="s">
        <v>1411</v>
      </c>
      <c r="X12" s="38" t="s">
        <v>1412</v>
      </c>
      <c r="Y12" s="41" t="s">
        <v>1413</v>
      </c>
      <c r="Z12" s="41" t="s">
        <v>1414</v>
      </c>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row>
    <row r="13" spans="1:52" s="8" customFormat="1" ht="108" customHeight="1">
      <c r="A13" s="38">
        <v>11</v>
      </c>
      <c r="B13" s="39" t="s">
        <v>1415</v>
      </c>
      <c r="C13" s="39" t="s">
        <v>377</v>
      </c>
      <c r="D13" s="41" t="s">
        <v>1416</v>
      </c>
      <c r="E13" s="38" t="s">
        <v>1415</v>
      </c>
      <c r="F13" s="38" t="s">
        <v>1417</v>
      </c>
      <c r="G13" s="38" t="s">
        <v>1418</v>
      </c>
      <c r="H13" s="111" t="s">
        <v>149</v>
      </c>
      <c r="I13" s="38" t="s">
        <v>1419</v>
      </c>
      <c r="J13" s="112" t="s">
        <v>1420</v>
      </c>
      <c r="K13" s="112" t="s">
        <v>1420</v>
      </c>
      <c r="L13" s="111"/>
      <c r="M13" s="40">
        <v>5</v>
      </c>
      <c r="N13" s="39" t="s">
        <v>1421</v>
      </c>
      <c r="O13" s="39" t="s">
        <v>1422</v>
      </c>
      <c r="P13" s="41" t="s">
        <v>1423</v>
      </c>
      <c r="Q13" s="114">
        <v>10000</v>
      </c>
      <c r="R13" s="114">
        <v>2000</v>
      </c>
      <c r="S13" s="116" t="s">
        <v>1424</v>
      </c>
      <c r="T13" s="116" t="s">
        <v>1425</v>
      </c>
      <c r="U13" s="41" t="s">
        <v>1411</v>
      </c>
      <c r="V13" s="41" t="s">
        <v>1411</v>
      </c>
      <c r="W13" s="38" t="s">
        <v>1411</v>
      </c>
      <c r="X13" s="38" t="s">
        <v>1412</v>
      </c>
      <c r="Y13" s="41" t="s">
        <v>1413</v>
      </c>
      <c r="Z13" s="41" t="s">
        <v>1414</v>
      </c>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21"/>
    </row>
    <row r="14" spans="1:52" s="18" customFormat="1" ht="108" customHeight="1">
      <c r="A14" s="38">
        <v>12</v>
      </c>
      <c r="B14" s="39" t="s">
        <v>1415</v>
      </c>
      <c r="C14" s="39" t="s">
        <v>1426</v>
      </c>
      <c r="D14" s="39" t="s">
        <v>1427</v>
      </c>
      <c r="E14" s="38" t="s">
        <v>1415</v>
      </c>
      <c r="F14" s="39" t="s">
        <v>1417</v>
      </c>
      <c r="G14" s="38" t="s">
        <v>1418</v>
      </c>
      <c r="H14" s="111" t="s">
        <v>149</v>
      </c>
      <c r="I14" s="38" t="s">
        <v>1419</v>
      </c>
      <c r="J14" s="112" t="s">
        <v>1420</v>
      </c>
      <c r="K14" s="112" t="s">
        <v>1420</v>
      </c>
      <c r="L14" s="39"/>
      <c r="M14" s="39" t="s">
        <v>1428</v>
      </c>
      <c r="N14" s="39" t="s">
        <v>1429</v>
      </c>
      <c r="O14" s="39" t="s">
        <v>1430</v>
      </c>
      <c r="P14" s="39" t="s">
        <v>1431</v>
      </c>
      <c r="Q14" s="39" t="s">
        <v>1432</v>
      </c>
      <c r="R14" s="39" t="s">
        <v>1433</v>
      </c>
      <c r="S14" s="39" t="s">
        <v>1434</v>
      </c>
      <c r="T14" s="116" t="s">
        <v>1435</v>
      </c>
      <c r="U14" s="41" t="s">
        <v>1411</v>
      </c>
      <c r="V14" s="41" t="s">
        <v>1411</v>
      </c>
      <c r="W14" s="38" t="s">
        <v>1411</v>
      </c>
      <c r="X14" s="38" t="s">
        <v>1412</v>
      </c>
      <c r="Y14" s="39" t="s">
        <v>1413</v>
      </c>
      <c r="Z14" s="39" t="s">
        <v>1414</v>
      </c>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row>
    <row r="15" spans="1:52" s="26" customFormat="1" ht="170.1" customHeight="1">
      <c r="A15" s="38">
        <v>13</v>
      </c>
      <c r="B15" s="39" t="s">
        <v>1415</v>
      </c>
      <c r="C15" s="39" t="s">
        <v>381</v>
      </c>
      <c r="D15" s="39" t="s">
        <v>41</v>
      </c>
      <c r="E15" s="38" t="s">
        <v>1415</v>
      </c>
      <c r="F15" s="38" t="s">
        <v>1417</v>
      </c>
      <c r="G15" s="38" t="s">
        <v>1418</v>
      </c>
      <c r="H15" s="111" t="s">
        <v>149</v>
      </c>
      <c r="I15" s="38" t="s">
        <v>1419</v>
      </c>
      <c r="J15" s="38" t="s">
        <v>1436</v>
      </c>
      <c r="K15" s="112" t="s">
        <v>1436</v>
      </c>
      <c r="L15" s="111"/>
      <c r="M15" s="40">
        <v>5</v>
      </c>
      <c r="N15" s="39" t="s">
        <v>1437</v>
      </c>
      <c r="O15" s="39" t="s">
        <v>1438</v>
      </c>
      <c r="P15" s="41" t="s">
        <v>1439</v>
      </c>
      <c r="Q15" s="114">
        <v>2000</v>
      </c>
      <c r="R15" s="114">
        <v>400</v>
      </c>
      <c r="S15" s="112" t="s">
        <v>142</v>
      </c>
      <c r="T15" s="116" t="s">
        <v>1440</v>
      </c>
      <c r="U15" s="41" t="s">
        <v>1411</v>
      </c>
      <c r="V15" s="41" t="s">
        <v>1411</v>
      </c>
      <c r="W15" s="38" t="s">
        <v>1411</v>
      </c>
      <c r="X15" s="38" t="s">
        <v>1412</v>
      </c>
      <c r="Y15" s="41" t="s">
        <v>1413</v>
      </c>
      <c r="Z15" s="38" t="s">
        <v>1414</v>
      </c>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27"/>
    </row>
    <row r="16" spans="1:52" s="13" customFormat="1" ht="170.1" customHeight="1">
      <c r="A16" s="38">
        <v>14</v>
      </c>
      <c r="B16" s="39" t="s">
        <v>1415</v>
      </c>
      <c r="C16" s="39" t="s">
        <v>383</v>
      </c>
      <c r="D16" s="39" t="s">
        <v>330</v>
      </c>
      <c r="E16" s="38" t="s">
        <v>1415</v>
      </c>
      <c r="F16" s="38" t="s">
        <v>1417</v>
      </c>
      <c r="G16" s="38" t="s">
        <v>1418</v>
      </c>
      <c r="H16" s="111" t="s">
        <v>149</v>
      </c>
      <c r="I16" s="38" t="s">
        <v>1419</v>
      </c>
      <c r="J16" s="112" t="s">
        <v>1436</v>
      </c>
      <c r="K16" s="112" t="s">
        <v>1436</v>
      </c>
      <c r="L16" s="111"/>
      <c r="M16" s="40">
        <v>5</v>
      </c>
      <c r="N16" s="39" t="s">
        <v>334</v>
      </c>
      <c r="O16" s="39" t="s">
        <v>1441</v>
      </c>
      <c r="P16" s="102" t="s">
        <v>331</v>
      </c>
      <c r="Q16" s="114">
        <v>2000</v>
      </c>
      <c r="R16" s="114">
        <v>400</v>
      </c>
      <c r="S16" s="116" t="s">
        <v>298</v>
      </c>
      <c r="T16" s="118" t="s">
        <v>1442</v>
      </c>
      <c r="U16" s="41" t="s">
        <v>1443</v>
      </c>
      <c r="V16" s="41" t="s">
        <v>1443</v>
      </c>
      <c r="W16" s="38" t="s">
        <v>1443</v>
      </c>
      <c r="X16" s="38" t="s">
        <v>1444</v>
      </c>
      <c r="Y16" s="41" t="s">
        <v>1445</v>
      </c>
      <c r="Z16" s="38" t="s">
        <v>1446</v>
      </c>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row>
    <row r="17" spans="1:51" s="13" customFormat="1" ht="170.1" customHeight="1">
      <c r="A17" s="38">
        <v>15</v>
      </c>
      <c r="B17" s="39" t="s">
        <v>1277</v>
      </c>
      <c r="C17" s="39" t="s">
        <v>389</v>
      </c>
      <c r="D17" s="39" t="s">
        <v>1447</v>
      </c>
      <c r="E17" s="38" t="s">
        <v>1277</v>
      </c>
      <c r="F17" s="38" t="s">
        <v>1295</v>
      </c>
      <c r="G17" s="38" t="s">
        <v>1448</v>
      </c>
      <c r="H17" s="111" t="s">
        <v>149</v>
      </c>
      <c r="I17" s="38" t="s">
        <v>1449</v>
      </c>
      <c r="J17" s="112" t="s">
        <v>1450</v>
      </c>
      <c r="K17" s="112" t="s">
        <v>1450</v>
      </c>
      <c r="L17" s="111"/>
      <c r="M17" s="40">
        <v>5</v>
      </c>
      <c r="N17" s="39" t="s">
        <v>1451</v>
      </c>
      <c r="O17" s="39" t="s">
        <v>1452</v>
      </c>
      <c r="P17" s="41" t="s">
        <v>1453</v>
      </c>
      <c r="Q17" s="114">
        <v>2000</v>
      </c>
      <c r="R17" s="114">
        <v>400</v>
      </c>
      <c r="S17" s="116" t="s">
        <v>1454</v>
      </c>
      <c r="T17" s="116" t="s">
        <v>1455</v>
      </c>
      <c r="U17" s="41" t="s">
        <v>1443</v>
      </c>
      <c r="V17" s="41" t="s">
        <v>1443</v>
      </c>
      <c r="W17" s="38" t="s">
        <v>1443</v>
      </c>
      <c r="X17" s="38" t="s">
        <v>1444</v>
      </c>
      <c r="Y17" s="41" t="s">
        <v>1445</v>
      </c>
      <c r="Z17" s="41" t="s">
        <v>1446</v>
      </c>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row>
    <row r="18" spans="1:51" s="13" customFormat="1" ht="170.1" customHeight="1">
      <c r="A18" s="38">
        <v>16</v>
      </c>
      <c r="B18" s="39" t="s">
        <v>1277</v>
      </c>
      <c r="C18" s="39" t="s">
        <v>385</v>
      </c>
      <c r="D18" s="39" t="s">
        <v>1282</v>
      </c>
      <c r="E18" s="38" t="s">
        <v>1277</v>
      </c>
      <c r="F18" s="38" t="s">
        <v>1295</v>
      </c>
      <c r="G18" s="38" t="s">
        <v>1456</v>
      </c>
      <c r="H18" s="111" t="s">
        <v>149</v>
      </c>
      <c r="I18" s="38" t="s">
        <v>1449</v>
      </c>
      <c r="J18" s="38" t="s">
        <v>1450</v>
      </c>
      <c r="K18" s="38" t="s">
        <v>1450</v>
      </c>
      <c r="L18" s="111"/>
      <c r="M18" s="40">
        <v>5</v>
      </c>
      <c r="N18" s="39" t="s">
        <v>1457</v>
      </c>
      <c r="O18" s="39" t="s">
        <v>1458</v>
      </c>
      <c r="P18" s="41" t="s">
        <v>1283</v>
      </c>
      <c r="Q18" s="114">
        <v>2000</v>
      </c>
      <c r="R18" s="114">
        <v>400</v>
      </c>
      <c r="S18" s="116" t="s">
        <v>1459</v>
      </c>
      <c r="T18" s="116" t="s">
        <v>1460</v>
      </c>
      <c r="U18" s="41" t="s">
        <v>1443</v>
      </c>
      <c r="V18" s="41" t="s">
        <v>1443</v>
      </c>
      <c r="W18" s="38" t="s">
        <v>1443</v>
      </c>
      <c r="X18" s="38" t="s">
        <v>1444</v>
      </c>
      <c r="Y18" s="41" t="s">
        <v>1445</v>
      </c>
      <c r="Z18" s="38" t="s">
        <v>1446</v>
      </c>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row>
    <row r="19" spans="1:51" s="13" customFormat="1" ht="132">
      <c r="A19" s="38">
        <v>17</v>
      </c>
      <c r="B19" s="39" t="s">
        <v>1277</v>
      </c>
      <c r="C19" s="39" t="s">
        <v>387</v>
      </c>
      <c r="D19" s="39" t="s">
        <v>281</v>
      </c>
      <c r="E19" s="38" t="s">
        <v>1277</v>
      </c>
      <c r="F19" s="38" t="s">
        <v>1295</v>
      </c>
      <c r="G19" s="38" t="s">
        <v>1448</v>
      </c>
      <c r="H19" s="111" t="s">
        <v>149</v>
      </c>
      <c r="I19" s="38" t="s">
        <v>1449</v>
      </c>
      <c r="J19" s="112" t="s">
        <v>1450</v>
      </c>
      <c r="K19" s="112" t="s">
        <v>1450</v>
      </c>
      <c r="L19" s="111"/>
      <c r="M19" s="40">
        <v>5</v>
      </c>
      <c r="N19" s="39" t="s">
        <v>284</v>
      </c>
      <c r="O19" s="39" t="s">
        <v>1461</v>
      </c>
      <c r="P19" s="102" t="s">
        <v>282</v>
      </c>
      <c r="Q19" s="114">
        <v>2000</v>
      </c>
      <c r="R19" s="114">
        <v>400</v>
      </c>
      <c r="S19" s="116" t="s">
        <v>1462</v>
      </c>
      <c r="T19" s="116" t="s">
        <v>1463</v>
      </c>
      <c r="U19" s="41" t="s">
        <v>1464</v>
      </c>
      <c r="V19" s="41" t="s">
        <v>1464</v>
      </c>
      <c r="W19" s="38" t="s">
        <v>1464</v>
      </c>
      <c r="X19" s="38" t="s">
        <v>1465</v>
      </c>
      <c r="Y19" s="41" t="s">
        <v>1466</v>
      </c>
      <c r="Z19" s="41" t="s">
        <v>1467</v>
      </c>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row>
    <row r="20" spans="1:51" s="13" customFormat="1" ht="170.1" customHeight="1">
      <c r="A20" s="38">
        <v>18</v>
      </c>
      <c r="B20" s="39" t="s">
        <v>1468</v>
      </c>
      <c r="C20" s="39" t="s">
        <v>1469</v>
      </c>
      <c r="D20" s="41" t="s">
        <v>1470</v>
      </c>
      <c r="E20" s="38" t="s">
        <v>1468</v>
      </c>
      <c r="F20" s="38" t="s">
        <v>1471</v>
      </c>
      <c r="G20" s="38" t="s">
        <v>1472</v>
      </c>
      <c r="H20" s="111" t="s">
        <v>149</v>
      </c>
      <c r="I20" s="38" t="s">
        <v>1473</v>
      </c>
      <c r="J20" s="112" t="s">
        <v>1474</v>
      </c>
      <c r="K20" s="112" t="s">
        <v>1474</v>
      </c>
      <c r="L20" s="120"/>
      <c r="M20" s="40">
        <v>5</v>
      </c>
      <c r="N20" s="39" t="s">
        <v>1475</v>
      </c>
      <c r="O20" s="39" t="s">
        <v>1476</v>
      </c>
      <c r="P20" s="41" t="s">
        <v>1477</v>
      </c>
      <c r="Q20" s="114">
        <v>2000</v>
      </c>
      <c r="R20" s="114">
        <v>400</v>
      </c>
      <c r="S20" s="116" t="s">
        <v>1462</v>
      </c>
      <c r="T20" s="116" t="s">
        <v>367</v>
      </c>
      <c r="U20" s="41" t="s">
        <v>1464</v>
      </c>
      <c r="V20" s="41" t="s">
        <v>1464</v>
      </c>
      <c r="W20" s="38" t="s">
        <v>1464</v>
      </c>
      <c r="X20" s="38" t="s">
        <v>1465</v>
      </c>
      <c r="Y20" s="41" t="s">
        <v>1466</v>
      </c>
      <c r="Z20" s="38" t="s">
        <v>1467</v>
      </c>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row>
    <row r="21" spans="1:51" s="13" customFormat="1" ht="170.1" customHeight="1">
      <c r="A21" s="38">
        <v>19</v>
      </c>
      <c r="B21" s="39" t="s">
        <v>1478</v>
      </c>
      <c r="C21" s="39"/>
      <c r="D21" s="39" t="s">
        <v>1479</v>
      </c>
      <c r="E21" s="121" t="s">
        <v>1468</v>
      </c>
      <c r="F21" s="112" t="s">
        <v>141</v>
      </c>
      <c r="G21" s="122" t="s">
        <v>1480</v>
      </c>
      <c r="H21" s="111" t="s">
        <v>1481</v>
      </c>
      <c r="I21" s="122" t="s">
        <v>440</v>
      </c>
      <c r="J21" s="112" t="s">
        <v>1482</v>
      </c>
      <c r="K21" s="112" t="s">
        <v>1482</v>
      </c>
      <c r="L21" s="120"/>
      <c r="M21" s="40">
        <v>5</v>
      </c>
      <c r="N21" s="39" t="s">
        <v>1483</v>
      </c>
      <c r="O21" s="39" t="s">
        <v>1484</v>
      </c>
      <c r="P21" s="102" t="s">
        <v>1485</v>
      </c>
      <c r="Q21" s="114">
        <v>10000</v>
      </c>
      <c r="R21" s="114">
        <v>2000</v>
      </c>
      <c r="S21" s="116" t="s">
        <v>1486</v>
      </c>
      <c r="T21" s="123" t="s">
        <v>1487</v>
      </c>
      <c r="U21" s="124" t="s">
        <v>1488</v>
      </c>
      <c r="V21" s="124" t="s">
        <v>1488</v>
      </c>
      <c r="W21" s="38" t="s">
        <v>1488</v>
      </c>
      <c r="X21" s="38" t="s">
        <v>1489</v>
      </c>
      <c r="Y21" s="124" t="s">
        <v>1490</v>
      </c>
      <c r="Z21" s="38" t="s">
        <v>1491</v>
      </c>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06"/>
      <c r="AX21" s="106"/>
      <c r="AY21" s="106"/>
    </row>
    <row r="22" spans="1:51" s="28" customFormat="1" ht="170.1" customHeight="1">
      <c r="A22" s="38">
        <v>20</v>
      </c>
      <c r="B22" s="39" t="s">
        <v>461</v>
      </c>
      <c r="C22" s="39" t="s">
        <v>462</v>
      </c>
      <c r="D22" s="39" t="s">
        <v>463</v>
      </c>
      <c r="E22" s="121" t="s">
        <v>449</v>
      </c>
      <c r="F22" s="121" t="s">
        <v>141</v>
      </c>
      <c r="G22" s="121" t="s">
        <v>464</v>
      </c>
      <c r="H22" s="111" t="s">
        <v>465</v>
      </c>
      <c r="I22" s="121" t="s">
        <v>440</v>
      </c>
      <c r="J22" s="112" t="s">
        <v>1482</v>
      </c>
      <c r="K22" s="112" t="s">
        <v>1482</v>
      </c>
      <c r="L22" s="120"/>
      <c r="M22" s="40">
        <v>4</v>
      </c>
      <c r="N22" s="39" t="s">
        <v>1492</v>
      </c>
      <c r="O22" s="39" t="s">
        <v>466</v>
      </c>
      <c r="P22" s="41" t="s">
        <v>467</v>
      </c>
      <c r="Q22" s="114">
        <v>6000</v>
      </c>
      <c r="R22" s="114">
        <v>1500</v>
      </c>
      <c r="S22" s="116" t="s">
        <v>298</v>
      </c>
      <c r="T22" s="125" t="s">
        <v>468</v>
      </c>
      <c r="U22" s="112" t="s">
        <v>456</v>
      </c>
      <c r="V22" s="112" t="s">
        <v>456</v>
      </c>
      <c r="W22" s="38" t="s">
        <v>1493</v>
      </c>
      <c r="X22" s="38" t="s">
        <v>1494</v>
      </c>
      <c r="Y22" s="41" t="s">
        <v>1495</v>
      </c>
      <c r="Z22" s="41" t="s">
        <v>1496</v>
      </c>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row>
    <row r="23" spans="1:51" s="13" customFormat="1" ht="170.1" customHeight="1">
      <c r="A23" s="38">
        <v>21</v>
      </c>
      <c r="B23" s="39" t="s">
        <v>1497</v>
      </c>
      <c r="C23" s="39" t="s">
        <v>397</v>
      </c>
      <c r="D23" s="39" t="s">
        <v>307</v>
      </c>
      <c r="E23" s="38" t="s">
        <v>1497</v>
      </c>
      <c r="F23" s="38" t="s">
        <v>1498</v>
      </c>
      <c r="G23" s="38" t="s">
        <v>1499</v>
      </c>
      <c r="H23" s="111" t="s">
        <v>149</v>
      </c>
      <c r="I23" s="38" t="s">
        <v>1500</v>
      </c>
      <c r="J23" s="112" t="s">
        <v>1501</v>
      </c>
      <c r="K23" s="112" t="s">
        <v>1501</v>
      </c>
      <c r="L23" s="111"/>
      <c r="M23" s="40">
        <v>5</v>
      </c>
      <c r="N23" s="39" t="s">
        <v>309</v>
      </c>
      <c r="O23" s="39" t="s">
        <v>1502</v>
      </c>
      <c r="P23" s="41" t="s">
        <v>308</v>
      </c>
      <c r="Q23" s="114">
        <v>2000</v>
      </c>
      <c r="R23" s="114">
        <v>400</v>
      </c>
      <c r="S23" s="116" t="s">
        <v>1503</v>
      </c>
      <c r="T23" s="116" t="s">
        <v>1504</v>
      </c>
      <c r="U23" s="41" t="s">
        <v>1505</v>
      </c>
      <c r="V23" s="41" t="s">
        <v>1505</v>
      </c>
      <c r="W23" s="38" t="s">
        <v>1505</v>
      </c>
      <c r="X23" s="38" t="s">
        <v>1506</v>
      </c>
      <c r="Y23" s="41" t="s">
        <v>1507</v>
      </c>
      <c r="Z23" s="38" t="s">
        <v>1508</v>
      </c>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row>
    <row r="24" spans="1:51" s="13" customFormat="1" ht="170.1" customHeight="1">
      <c r="A24" s="38">
        <v>22</v>
      </c>
      <c r="B24" s="39" t="s">
        <v>1509</v>
      </c>
      <c r="C24" s="39" t="s">
        <v>390</v>
      </c>
      <c r="D24" s="39" t="s">
        <v>325</v>
      </c>
      <c r="E24" s="38" t="s">
        <v>1509</v>
      </c>
      <c r="F24" s="38" t="s">
        <v>1510</v>
      </c>
      <c r="G24" s="38" t="s">
        <v>168</v>
      </c>
      <c r="H24" s="111" t="s">
        <v>149</v>
      </c>
      <c r="I24" s="38" t="s">
        <v>1511</v>
      </c>
      <c r="J24" s="112" t="s">
        <v>1512</v>
      </c>
      <c r="K24" s="112" t="s">
        <v>1512</v>
      </c>
      <c r="L24" s="111"/>
      <c r="M24" s="126">
        <v>2</v>
      </c>
      <c r="N24" s="127" t="s">
        <v>328</v>
      </c>
      <c r="O24" s="127" t="s">
        <v>1513</v>
      </c>
      <c r="P24" s="128" t="s">
        <v>326</v>
      </c>
      <c r="Q24" s="129">
        <v>10000</v>
      </c>
      <c r="R24" s="129">
        <v>5000</v>
      </c>
      <c r="S24" s="130" t="s">
        <v>187</v>
      </c>
      <c r="T24" s="131" t="s">
        <v>441</v>
      </c>
      <c r="U24" s="128" t="s">
        <v>1514</v>
      </c>
      <c r="V24" s="128" t="s">
        <v>1514</v>
      </c>
      <c r="W24" s="38" t="s">
        <v>1514</v>
      </c>
      <c r="X24" s="38" t="s">
        <v>1515</v>
      </c>
      <c r="Y24" s="41" t="s">
        <v>1516</v>
      </c>
      <c r="Z24" s="38" t="s">
        <v>1517</v>
      </c>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row>
    <row r="25" spans="1:51" s="13" customFormat="1" ht="170.1" customHeight="1">
      <c r="A25" s="38">
        <v>23</v>
      </c>
      <c r="B25" s="132" t="s">
        <v>1518</v>
      </c>
      <c r="C25" s="132" t="s">
        <v>376</v>
      </c>
      <c r="D25" s="133" t="s">
        <v>167</v>
      </c>
      <c r="E25" s="105" t="s">
        <v>1518</v>
      </c>
      <c r="F25" s="133" t="s">
        <v>1519</v>
      </c>
      <c r="G25" s="105" t="s">
        <v>1520</v>
      </c>
      <c r="H25" s="134" t="s">
        <v>149</v>
      </c>
      <c r="I25" s="105" t="s">
        <v>1521</v>
      </c>
      <c r="J25" s="112" t="s">
        <v>1522</v>
      </c>
      <c r="K25" s="112" t="s">
        <v>1522</v>
      </c>
      <c r="L25" s="134"/>
      <c r="M25" s="133">
        <v>4</v>
      </c>
      <c r="N25" s="133" t="s">
        <v>1523</v>
      </c>
      <c r="O25" s="133" t="s">
        <v>1524</v>
      </c>
      <c r="P25" s="133" t="s">
        <v>1525</v>
      </c>
      <c r="Q25" s="135">
        <v>10000</v>
      </c>
      <c r="R25" s="135">
        <v>2000</v>
      </c>
      <c r="S25" s="133" t="s">
        <v>1526</v>
      </c>
      <c r="T25" s="133" t="s">
        <v>1527</v>
      </c>
      <c r="U25" s="110" t="s">
        <v>1514</v>
      </c>
      <c r="V25" s="110" t="s">
        <v>1514</v>
      </c>
      <c r="W25" s="38" t="s">
        <v>1514</v>
      </c>
      <c r="X25" s="38" t="s">
        <v>1515</v>
      </c>
      <c r="Y25" s="132" t="s">
        <v>1516</v>
      </c>
      <c r="Z25" s="132" t="s">
        <v>1517</v>
      </c>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row>
    <row r="26" spans="1:51" s="13" customFormat="1" ht="170.1" customHeight="1">
      <c r="A26" s="38">
        <v>24</v>
      </c>
      <c r="B26" s="39" t="s">
        <v>1518</v>
      </c>
      <c r="C26" s="39" t="s">
        <v>406</v>
      </c>
      <c r="D26" s="39" t="s">
        <v>1528</v>
      </c>
      <c r="E26" s="38" t="s">
        <v>1518</v>
      </c>
      <c r="F26" s="38" t="s">
        <v>1519</v>
      </c>
      <c r="G26" s="38" t="s">
        <v>1520</v>
      </c>
      <c r="H26" s="111" t="s">
        <v>149</v>
      </c>
      <c r="I26" s="38" t="s">
        <v>1521</v>
      </c>
      <c r="J26" s="38" t="s">
        <v>1522</v>
      </c>
      <c r="K26" s="112" t="s">
        <v>1522</v>
      </c>
      <c r="L26" s="111"/>
      <c r="M26" s="40">
        <v>5</v>
      </c>
      <c r="N26" s="39" t="s">
        <v>1529</v>
      </c>
      <c r="O26" s="39" t="s">
        <v>1530</v>
      </c>
      <c r="P26" s="41" t="s">
        <v>1531</v>
      </c>
      <c r="Q26" s="114">
        <v>2000</v>
      </c>
      <c r="R26" s="114">
        <v>400</v>
      </c>
      <c r="S26" s="114" t="s">
        <v>1526</v>
      </c>
      <c r="T26" s="116" t="s">
        <v>1532</v>
      </c>
      <c r="U26" s="41" t="s">
        <v>1514</v>
      </c>
      <c r="V26" s="41" t="s">
        <v>1514</v>
      </c>
      <c r="W26" s="38" t="s">
        <v>1514</v>
      </c>
      <c r="X26" s="38" t="s">
        <v>1515</v>
      </c>
      <c r="Y26" s="41" t="s">
        <v>1516</v>
      </c>
      <c r="Z26" s="41" t="s">
        <v>1517</v>
      </c>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row>
    <row r="27" spans="1:51" s="13" customFormat="1" ht="170.1" customHeight="1">
      <c r="A27" s="38">
        <v>25</v>
      </c>
      <c r="B27" s="39" t="s">
        <v>1518</v>
      </c>
      <c r="C27" s="39" t="s">
        <v>382</v>
      </c>
      <c r="D27" s="39" t="s">
        <v>296</v>
      </c>
      <c r="E27" s="38" t="s">
        <v>475</v>
      </c>
      <c r="F27" s="38" t="s">
        <v>476</v>
      </c>
      <c r="G27" s="38" t="s">
        <v>477</v>
      </c>
      <c r="H27" s="121" t="s">
        <v>478</v>
      </c>
      <c r="I27" s="121" t="s">
        <v>479</v>
      </c>
      <c r="J27" s="38" t="s">
        <v>1522</v>
      </c>
      <c r="K27" s="112" t="s">
        <v>1522</v>
      </c>
      <c r="L27" s="120"/>
      <c r="M27" s="40">
        <v>5</v>
      </c>
      <c r="N27" s="39" t="s">
        <v>297</v>
      </c>
      <c r="O27" s="39" t="s">
        <v>1533</v>
      </c>
      <c r="P27" s="41" t="s">
        <v>293</v>
      </c>
      <c r="Q27" s="114">
        <v>2000</v>
      </c>
      <c r="R27" s="114" t="s">
        <v>1534</v>
      </c>
      <c r="S27" s="116" t="s">
        <v>298</v>
      </c>
      <c r="T27" s="125" t="s">
        <v>480</v>
      </c>
      <c r="U27" s="41" t="s">
        <v>1535</v>
      </c>
      <c r="V27" s="41" t="s">
        <v>1535</v>
      </c>
      <c r="W27" s="38" t="s">
        <v>1535</v>
      </c>
      <c r="X27" s="38" t="s">
        <v>1536</v>
      </c>
      <c r="Y27" s="41" t="s">
        <v>1537</v>
      </c>
      <c r="Z27" s="41" t="s">
        <v>1538</v>
      </c>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row>
    <row r="28" spans="1:51" s="13" customFormat="1" ht="170.1" customHeight="1">
      <c r="A28" s="38">
        <v>26</v>
      </c>
      <c r="B28" s="39" t="s">
        <v>1539</v>
      </c>
      <c r="C28" s="39" t="s">
        <v>388</v>
      </c>
      <c r="D28" s="39" t="s">
        <v>215</v>
      </c>
      <c r="E28" s="38" t="s">
        <v>1539</v>
      </c>
      <c r="F28" s="38" t="s">
        <v>1540</v>
      </c>
      <c r="G28" s="38" t="s">
        <v>1541</v>
      </c>
      <c r="H28" s="111" t="s">
        <v>149</v>
      </c>
      <c r="I28" s="38" t="s">
        <v>1542</v>
      </c>
      <c r="J28" s="38" t="s">
        <v>1543</v>
      </c>
      <c r="K28" s="112" t="s">
        <v>1543</v>
      </c>
      <c r="L28" s="111"/>
      <c r="M28" s="40">
        <v>5</v>
      </c>
      <c r="N28" s="39" t="s">
        <v>218</v>
      </c>
      <c r="O28" s="39" t="s">
        <v>1544</v>
      </c>
      <c r="P28" s="41" t="s">
        <v>216</v>
      </c>
      <c r="Q28" s="114">
        <v>2000</v>
      </c>
      <c r="R28" s="114">
        <v>400</v>
      </c>
      <c r="S28" s="116" t="s">
        <v>1545</v>
      </c>
      <c r="T28" s="116" t="s">
        <v>1546</v>
      </c>
      <c r="U28" s="41" t="s">
        <v>1547</v>
      </c>
      <c r="V28" s="41" t="s">
        <v>1547</v>
      </c>
      <c r="W28" s="38" t="s">
        <v>1547</v>
      </c>
      <c r="X28" s="38" t="s">
        <v>1548</v>
      </c>
      <c r="Y28" s="41" t="s">
        <v>1549</v>
      </c>
      <c r="Z28" s="41" t="s">
        <v>1550</v>
      </c>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row>
    <row r="29" spans="1:51" s="18" customFormat="1" ht="170.1" customHeight="1">
      <c r="A29" s="38">
        <v>27</v>
      </c>
      <c r="B29" s="39" t="s">
        <v>1305</v>
      </c>
      <c r="C29" s="39" t="s">
        <v>411</v>
      </c>
      <c r="D29" s="39" t="s">
        <v>1551</v>
      </c>
      <c r="E29" s="38" t="s">
        <v>1305</v>
      </c>
      <c r="F29" s="38" t="s">
        <v>1552</v>
      </c>
      <c r="G29" s="38" t="s">
        <v>1553</v>
      </c>
      <c r="H29" s="111" t="s">
        <v>149</v>
      </c>
      <c r="I29" s="38" t="s">
        <v>1554</v>
      </c>
      <c r="J29" s="112" t="s">
        <v>1555</v>
      </c>
      <c r="K29" s="112" t="s">
        <v>1555</v>
      </c>
      <c r="L29" s="111"/>
      <c r="M29" s="40">
        <v>5</v>
      </c>
      <c r="N29" s="39" t="s">
        <v>1556</v>
      </c>
      <c r="O29" s="39" t="s">
        <v>1557</v>
      </c>
      <c r="P29" s="41" t="s">
        <v>1558</v>
      </c>
      <c r="Q29" s="114">
        <v>2000</v>
      </c>
      <c r="R29" s="114">
        <v>400</v>
      </c>
      <c r="S29" s="116" t="s">
        <v>1559</v>
      </c>
      <c r="T29" s="116" t="s">
        <v>1560</v>
      </c>
      <c r="U29" s="41" t="s">
        <v>1547</v>
      </c>
      <c r="V29" s="41" t="s">
        <v>1547</v>
      </c>
      <c r="W29" s="38" t="s">
        <v>1547</v>
      </c>
      <c r="X29" s="38" t="s">
        <v>1561</v>
      </c>
      <c r="Y29" s="41" t="s">
        <v>1549</v>
      </c>
      <c r="Z29" s="41" t="s">
        <v>1550</v>
      </c>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row>
    <row r="30" spans="1:51" s="18" customFormat="1" ht="170.1" customHeight="1">
      <c r="A30" s="38">
        <v>28</v>
      </c>
      <c r="B30" s="39" t="s">
        <v>1305</v>
      </c>
      <c r="C30" s="39" t="s">
        <v>416</v>
      </c>
      <c r="D30" s="39" t="s">
        <v>1306</v>
      </c>
      <c r="E30" s="38" t="s">
        <v>1305</v>
      </c>
      <c r="F30" s="38" t="s">
        <v>1552</v>
      </c>
      <c r="G30" s="38" t="s">
        <v>1562</v>
      </c>
      <c r="H30" s="111" t="s">
        <v>149</v>
      </c>
      <c r="I30" s="38" t="s">
        <v>1554</v>
      </c>
      <c r="J30" s="38" t="s">
        <v>1555</v>
      </c>
      <c r="K30" s="112" t="s">
        <v>1555</v>
      </c>
      <c r="L30" s="111"/>
      <c r="M30" s="40">
        <v>5</v>
      </c>
      <c r="N30" s="39" t="s">
        <v>1563</v>
      </c>
      <c r="O30" s="39" t="s">
        <v>1564</v>
      </c>
      <c r="P30" s="41" t="s">
        <v>1307</v>
      </c>
      <c r="Q30" s="114">
        <v>2000</v>
      </c>
      <c r="R30" s="114">
        <v>400</v>
      </c>
      <c r="S30" s="116" t="s">
        <v>227</v>
      </c>
      <c r="T30" s="136" t="s">
        <v>1565</v>
      </c>
      <c r="U30" s="41" t="s">
        <v>1547</v>
      </c>
      <c r="V30" s="41" t="s">
        <v>1547</v>
      </c>
      <c r="W30" s="38" t="s">
        <v>1547</v>
      </c>
      <c r="X30" s="38" t="s">
        <v>1561</v>
      </c>
      <c r="Y30" s="41" t="s">
        <v>1549</v>
      </c>
      <c r="Z30" s="41" t="s">
        <v>1550</v>
      </c>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row>
    <row r="31" spans="1:51" s="18" customFormat="1" ht="170.1" customHeight="1">
      <c r="A31" s="38">
        <v>29</v>
      </c>
      <c r="B31" s="39" t="s">
        <v>1305</v>
      </c>
      <c r="C31" s="39" t="s">
        <v>412</v>
      </c>
      <c r="D31" s="39" t="s">
        <v>1566</v>
      </c>
      <c r="E31" s="38" t="s">
        <v>1305</v>
      </c>
      <c r="F31" s="38" t="s">
        <v>1552</v>
      </c>
      <c r="G31" s="38" t="s">
        <v>1553</v>
      </c>
      <c r="H31" s="111" t="s">
        <v>149</v>
      </c>
      <c r="I31" s="38" t="s">
        <v>1554</v>
      </c>
      <c r="J31" s="38" t="s">
        <v>1555</v>
      </c>
      <c r="K31" s="112" t="s">
        <v>1555</v>
      </c>
      <c r="L31" s="111"/>
      <c r="M31" s="40">
        <v>2</v>
      </c>
      <c r="N31" s="39" t="s">
        <v>1567</v>
      </c>
      <c r="O31" s="41" t="s">
        <v>1568</v>
      </c>
      <c r="P31" s="41" t="s">
        <v>1569</v>
      </c>
      <c r="Q31" s="114">
        <v>2000</v>
      </c>
      <c r="R31" s="114">
        <v>1000</v>
      </c>
      <c r="S31" s="116" t="s">
        <v>1559</v>
      </c>
      <c r="T31" s="116" t="s">
        <v>1570</v>
      </c>
      <c r="U31" s="41" t="s">
        <v>1547</v>
      </c>
      <c r="V31" s="41" t="s">
        <v>1547</v>
      </c>
      <c r="W31" s="38" t="s">
        <v>1547</v>
      </c>
      <c r="X31" s="38" t="s">
        <v>1561</v>
      </c>
      <c r="Y31" s="41" t="s">
        <v>1549</v>
      </c>
      <c r="Z31" s="41" t="s">
        <v>1550</v>
      </c>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row>
    <row r="32" spans="1:51" s="13" customFormat="1" ht="170.1" customHeight="1">
      <c r="A32" s="38">
        <v>30</v>
      </c>
      <c r="B32" s="39" t="s">
        <v>1305</v>
      </c>
      <c r="C32" s="39" t="s">
        <v>391</v>
      </c>
      <c r="D32" s="40" t="s">
        <v>1571</v>
      </c>
      <c r="E32" s="38" t="s">
        <v>1305</v>
      </c>
      <c r="F32" s="38" t="s">
        <v>1552</v>
      </c>
      <c r="G32" s="38" t="s">
        <v>1562</v>
      </c>
      <c r="H32" s="111" t="s">
        <v>149</v>
      </c>
      <c r="I32" s="38" t="s">
        <v>1554</v>
      </c>
      <c r="J32" s="112" t="s">
        <v>1555</v>
      </c>
      <c r="K32" s="112" t="s">
        <v>1555</v>
      </c>
      <c r="L32" s="111"/>
      <c r="M32" s="40">
        <v>5</v>
      </c>
      <c r="N32" s="41" t="s">
        <v>365</v>
      </c>
      <c r="O32" s="39" t="s">
        <v>1572</v>
      </c>
      <c r="P32" s="37" t="s">
        <v>1092</v>
      </c>
      <c r="Q32" s="114">
        <v>2000</v>
      </c>
      <c r="R32" s="114">
        <v>400</v>
      </c>
      <c r="S32" s="116" t="s">
        <v>1573</v>
      </c>
      <c r="T32" s="116" t="s">
        <v>1574</v>
      </c>
      <c r="U32" s="41" t="s">
        <v>1575</v>
      </c>
      <c r="V32" s="41" t="s">
        <v>1575</v>
      </c>
      <c r="W32" s="38" t="s">
        <v>1575</v>
      </c>
      <c r="X32" s="38" t="s">
        <v>1090</v>
      </c>
      <c r="Y32" s="41" t="s">
        <v>1576</v>
      </c>
      <c r="Z32" s="41" t="s">
        <v>1577</v>
      </c>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row>
    <row r="33" spans="1:51" s="13" customFormat="1" ht="170.1" customHeight="1">
      <c r="A33" s="38">
        <v>31</v>
      </c>
      <c r="B33" s="39" t="s">
        <v>1578</v>
      </c>
      <c r="C33" s="39" t="s">
        <v>393</v>
      </c>
      <c r="D33" s="39" t="s">
        <v>1579</v>
      </c>
      <c r="E33" s="38" t="s">
        <v>1578</v>
      </c>
      <c r="F33" s="38" t="s">
        <v>1580</v>
      </c>
      <c r="G33" s="38" t="s">
        <v>1581</v>
      </c>
      <c r="H33" s="111" t="s">
        <v>149</v>
      </c>
      <c r="I33" s="38" t="s">
        <v>1582</v>
      </c>
      <c r="J33" s="112" t="s">
        <v>1583</v>
      </c>
      <c r="K33" s="112" t="s">
        <v>1583</v>
      </c>
      <c r="L33" s="111"/>
      <c r="M33" s="40">
        <v>5</v>
      </c>
      <c r="N33" s="39" t="s">
        <v>1584</v>
      </c>
      <c r="O33" s="39" t="s">
        <v>1585</v>
      </c>
      <c r="P33" s="102" t="s">
        <v>1586</v>
      </c>
      <c r="Q33" s="114">
        <v>2000</v>
      </c>
      <c r="R33" s="114">
        <v>400</v>
      </c>
      <c r="S33" s="116" t="s">
        <v>1573</v>
      </c>
      <c r="T33" s="118" t="s">
        <v>1587</v>
      </c>
      <c r="U33" s="41" t="s">
        <v>1575</v>
      </c>
      <c r="V33" s="41" t="s">
        <v>1575</v>
      </c>
      <c r="W33" s="38" t="s">
        <v>1575</v>
      </c>
      <c r="X33" s="38" t="s">
        <v>1090</v>
      </c>
      <c r="Y33" s="41" t="s">
        <v>1576</v>
      </c>
      <c r="Z33" s="41" t="s">
        <v>1577</v>
      </c>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row>
    <row r="34" spans="1:51" s="13" customFormat="1" ht="72">
      <c r="A34" s="38">
        <v>32</v>
      </c>
      <c r="B34" s="39" t="s">
        <v>1578</v>
      </c>
      <c r="C34" s="39" t="s">
        <v>378</v>
      </c>
      <c r="D34" s="39" t="s">
        <v>1588</v>
      </c>
      <c r="E34" s="38" t="s">
        <v>1578</v>
      </c>
      <c r="F34" s="38" t="s">
        <v>1589</v>
      </c>
      <c r="G34" s="38" t="s">
        <v>1590</v>
      </c>
      <c r="H34" s="111" t="s">
        <v>149</v>
      </c>
      <c r="I34" s="38" t="s">
        <v>1582</v>
      </c>
      <c r="J34" s="112" t="s">
        <v>1583</v>
      </c>
      <c r="K34" s="112" t="s">
        <v>1583</v>
      </c>
      <c r="L34" s="111"/>
      <c r="M34" s="40">
        <v>5</v>
      </c>
      <c r="N34" s="39" t="s">
        <v>1591</v>
      </c>
      <c r="O34" s="39" t="s">
        <v>1592</v>
      </c>
      <c r="P34" s="41" t="s">
        <v>1593</v>
      </c>
      <c r="Q34" s="114">
        <v>10000</v>
      </c>
      <c r="R34" s="114">
        <v>2000</v>
      </c>
      <c r="S34" s="38" t="s">
        <v>1573</v>
      </c>
      <c r="T34" s="116" t="s">
        <v>1594</v>
      </c>
      <c r="U34" s="41" t="s">
        <v>1575</v>
      </c>
      <c r="V34" s="41" t="s">
        <v>1575</v>
      </c>
      <c r="W34" s="38" t="s">
        <v>1575</v>
      </c>
      <c r="X34" s="38" t="s">
        <v>1090</v>
      </c>
      <c r="Y34" s="41" t="s">
        <v>1576</v>
      </c>
      <c r="Z34" s="41" t="s">
        <v>1577</v>
      </c>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row>
    <row r="35" spans="1:51" s="18" customFormat="1" ht="170.1" customHeight="1">
      <c r="A35" s="38">
        <v>33</v>
      </c>
      <c r="B35" s="39" t="s">
        <v>1578</v>
      </c>
      <c r="C35" s="39" t="s">
        <v>379</v>
      </c>
      <c r="D35" s="39" t="s">
        <v>263</v>
      </c>
      <c r="E35" s="38" t="s">
        <v>1578</v>
      </c>
      <c r="F35" s="38" t="s">
        <v>1580</v>
      </c>
      <c r="G35" s="38" t="s">
        <v>1590</v>
      </c>
      <c r="H35" s="111" t="s">
        <v>149</v>
      </c>
      <c r="I35" s="38" t="s">
        <v>1582</v>
      </c>
      <c r="J35" s="112" t="s">
        <v>1583</v>
      </c>
      <c r="K35" s="112" t="s">
        <v>1583</v>
      </c>
      <c r="L35" s="111"/>
      <c r="M35" s="40">
        <v>5</v>
      </c>
      <c r="N35" s="39" t="s">
        <v>265</v>
      </c>
      <c r="O35" s="39" t="s">
        <v>1595</v>
      </c>
      <c r="P35" s="41" t="s">
        <v>264</v>
      </c>
      <c r="Q35" s="114">
        <v>10000</v>
      </c>
      <c r="R35" s="114">
        <v>2000</v>
      </c>
      <c r="S35" s="116" t="s">
        <v>1596</v>
      </c>
      <c r="T35" s="116" t="s">
        <v>1597</v>
      </c>
      <c r="U35" s="41" t="s">
        <v>1598</v>
      </c>
      <c r="V35" s="41" t="s">
        <v>1598</v>
      </c>
      <c r="W35" s="38" t="s">
        <v>1598</v>
      </c>
      <c r="X35" s="38" t="s">
        <v>1599</v>
      </c>
      <c r="Y35" s="41" t="s">
        <v>1600</v>
      </c>
      <c r="Z35" s="41" t="s">
        <v>1601</v>
      </c>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row>
    <row r="36" spans="1:51" s="18" customFormat="1" ht="170.1" customHeight="1">
      <c r="A36" s="38">
        <v>34</v>
      </c>
      <c r="B36" s="39" t="s">
        <v>1602</v>
      </c>
      <c r="C36" s="39" t="s">
        <v>394</v>
      </c>
      <c r="D36" s="39" t="s">
        <v>241</v>
      </c>
      <c r="E36" s="38" t="s">
        <v>1602</v>
      </c>
      <c r="F36" s="38" t="s">
        <v>141</v>
      </c>
      <c r="G36" s="38" t="s">
        <v>1603</v>
      </c>
      <c r="H36" s="111" t="s">
        <v>149</v>
      </c>
      <c r="I36" s="38" t="s">
        <v>1604</v>
      </c>
      <c r="J36" s="38" t="s">
        <v>1605</v>
      </c>
      <c r="K36" s="112" t="s">
        <v>1605</v>
      </c>
      <c r="L36" s="111"/>
      <c r="M36" s="40">
        <v>3</v>
      </c>
      <c r="N36" s="39" t="s">
        <v>144</v>
      </c>
      <c r="O36" s="39" t="s">
        <v>1606</v>
      </c>
      <c r="P36" s="41" t="s">
        <v>242</v>
      </c>
      <c r="Q36" s="114">
        <v>2000</v>
      </c>
      <c r="R36" s="114">
        <v>400</v>
      </c>
      <c r="S36" s="116" t="s">
        <v>1607</v>
      </c>
      <c r="T36" s="116" t="s">
        <v>1608</v>
      </c>
      <c r="U36" s="41" t="s">
        <v>1609</v>
      </c>
      <c r="V36" s="41" t="s">
        <v>1609</v>
      </c>
      <c r="W36" s="38" t="s">
        <v>1609</v>
      </c>
      <c r="X36" s="38" t="s">
        <v>1610</v>
      </c>
      <c r="Y36" s="41" t="s">
        <v>1611</v>
      </c>
      <c r="Z36" s="41" t="s">
        <v>1612</v>
      </c>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row>
    <row r="37" spans="1:51" s="13" customFormat="1" ht="170.1" customHeight="1">
      <c r="A37" s="38">
        <v>35</v>
      </c>
      <c r="B37" s="39" t="s">
        <v>1613</v>
      </c>
      <c r="C37" s="39" t="s">
        <v>395</v>
      </c>
      <c r="D37" s="41" t="s">
        <v>1614</v>
      </c>
      <c r="E37" s="38" t="s">
        <v>1613</v>
      </c>
      <c r="F37" s="38" t="s">
        <v>1615</v>
      </c>
      <c r="G37" s="38" t="s">
        <v>1616</v>
      </c>
      <c r="H37" s="111" t="s">
        <v>149</v>
      </c>
      <c r="I37" s="38" t="s">
        <v>1617</v>
      </c>
      <c r="J37" s="112" t="s">
        <v>1618</v>
      </c>
      <c r="K37" s="112" t="s">
        <v>1618</v>
      </c>
      <c r="L37" s="111"/>
      <c r="M37" s="40">
        <v>4</v>
      </c>
      <c r="N37" s="39" t="s">
        <v>1619</v>
      </c>
      <c r="O37" s="39" t="s">
        <v>1620</v>
      </c>
      <c r="P37" s="41" t="s">
        <v>1621</v>
      </c>
      <c r="Q37" s="114">
        <v>2000</v>
      </c>
      <c r="R37" s="114">
        <v>400</v>
      </c>
      <c r="S37" s="116" t="s">
        <v>227</v>
      </c>
      <c r="T37" s="116" t="s">
        <v>1622</v>
      </c>
      <c r="U37" s="41" t="s">
        <v>1609</v>
      </c>
      <c r="V37" s="41" t="s">
        <v>1609</v>
      </c>
      <c r="W37" s="38" t="s">
        <v>1609</v>
      </c>
      <c r="X37" s="38" t="s">
        <v>1610</v>
      </c>
      <c r="Y37" s="41" t="s">
        <v>1611</v>
      </c>
      <c r="Z37" s="41" t="s">
        <v>1612</v>
      </c>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row>
    <row r="38" spans="1:51" s="13" customFormat="1" ht="170.1" customHeight="1">
      <c r="A38" s="38">
        <v>36</v>
      </c>
      <c r="B38" s="39" t="s">
        <v>1613</v>
      </c>
      <c r="C38" s="39" t="s">
        <v>396</v>
      </c>
      <c r="D38" s="39" t="s">
        <v>51</v>
      </c>
      <c r="E38" s="38" t="s">
        <v>1613</v>
      </c>
      <c r="F38" s="38" t="s">
        <v>141</v>
      </c>
      <c r="G38" s="38" t="s">
        <v>1616</v>
      </c>
      <c r="H38" s="111" t="s">
        <v>149</v>
      </c>
      <c r="I38" s="38" t="s">
        <v>1617</v>
      </c>
      <c r="J38" s="38" t="s">
        <v>1618</v>
      </c>
      <c r="K38" s="112" t="s">
        <v>1618</v>
      </c>
      <c r="L38" s="111"/>
      <c r="M38" s="40">
        <v>5</v>
      </c>
      <c r="N38" s="39" t="s">
        <v>52</v>
      </c>
      <c r="O38" s="39" t="s">
        <v>1623</v>
      </c>
      <c r="P38" s="41" t="s">
        <v>53</v>
      </c>
      <c r="Q38" s="114">
        <v>2000</v>
      </c>
      <c r="R38" s="114">
        <v>400</v>
      </c>
      <c r="S38" s="116" t="s">
        <v>1624</v>
      </c>
      <c r="T38" s="116" t="s">
        <v>1625</v>
      </c>
      <c r="U38" s="41" t="s">
        <v>1626</v>
      </c>
      <c r="V38" s="41" t="s">
        <v>1626</v>
      </c>
      <c r="W38" s="38" t="s">
        <v>1626</v>
      </c>
      <c r="X38" s="38" t="s">
        <v>1627</v>
      </c>
      <c r="Y38" s="41" t="s">
        <v>1628</v>
      </c>
      <c r="Z38" s="41" t="s">
        <v>1629</v>
      </c>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row>
    <row r="39" spans="1:51" s="18" customFormat="1" ht="170.1" customHeight="1">
      <c r="A39" s="38">
        <v>37</v>
      </c>
      <c r="B39" s="39" t="s">
        <v>1630</v>
      </c>
      <c r="C39" s="39" t="s">
        <v>392</v>
      </c>
      <c r="D39" s="40" t="s">
        <v>1631</v>
      </c>
      <c r="E39" s="38" t="s">
        <v>1630</v>
      </c>
      <c r="F39" s="38" t="s">
        <v>1632</v>
      </c>
      <c r="G39" s="38" t="s">
        <v>1633</v>
      </c>
      <c r="H39" s="111" t="s">
        <v>149</v>
      </c>
      <c r="I39" s="38" t="s">
        <v>1634</v>
      </c>
      <c r="J39" s="38" t="s">
        <v>1635</v>
      </c>
      <c r="K39" s="112" t="s">
        <v>1635</v>
      </c>
      <c r="L39" s="111"/>
      <c r="M39" s="40">
        <v>6</v>
      </c>
      <c r="N39" s="39" t="s">
        <v>1636</v>
      </c>
      <c r="O39" s="41" t="s">
        <v>1637</v>
      </c>
      <c r="P39" s="37" t="s">
        <v>362</v>
      </c>
      <c r="Q39" s="114">
        <v>2000</v>
      </c>
      <c r="R39" s="114">
        <v>400</v>
      </c>
      <c r="S39" s="116" t="s">
        <v>1638</v>
      </c>
      <c r="T39" s="116" t="s">
        <v>1639</v>
      </c>
      <c r="U39" s="41" t="s">
        <v>1640</v>
      </c>
      <c r="V39" s="41" t="s">
        <v>1640</v>
      </c>
      <c r="W39" s="38" t="s">
        <v>1640</v>
      </c>
      <c r="X39" s="38" t="s">
        <v>1101</v>
      </c>
      <c r="Y39" s="41" t="s">
        <v>1641</v>
      </c>
      <c r="Z39" s="137" t="s">
        <v>1642</v>
      </c>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row>
    <row r="40" spans="1:51" s="13" customFormat="1" ht="170.1" customHeight="1">
      <c r="A40" s="38">
        <v>38</v>
      </c>
      <c r="B40" s="39" t="s">
        <v>1320</v>
      </c>
      <c r="C40" s="39" t="s">
        <v>398</v>
      </c>
      <c r="D40" s="39" t="s">
        <v>304</v>
      </c>
      <c r="E40" s="38" t="s">
        <v>1320</v>
      </c>
      <c r="F40" s="38" t="s">
        <v>1643</v>
      </c>
      <c r="G40" s="38" t="s">
        <v>168</v>
      </c>
      <c r="H40" s="111" t="s">
        <v>149</v>
      </c>
      <c r="I40" s="38" t="s">
        <v>1644</v>
      </c>
      <c r="J40" s="38" t="s">
        <v>1645</v>
      </c>
      <c r="K40" s="38" t="s">
        <v>1645</v>
      </c>
      <c r="L40" s="111"/>
      <c r="M40" s="40">
        <v>5</v>
      </c>
      <c r="N40" s="39" t="s">
        <v>306</v>
      </c>
      <c r="O40" s="39" t="s">
        <v>1646</v>
      </c>
      <c r="P40" s="41" t="s">
        <v>305</v>
      </c>
      <c r="Q40" s="114">
        <v>2000</v>
      </c>
      <c r="R40" s="114">
        <v>400</v>
      </c>
      <c r="S40" s="116" t="s">
        <v>1647</v>
      </c>
      <c r="T40" s="116" t="s">
        <v>1648</v>
      </c>
      <c r="U40" s="41" t="s">
        <v>1649</v>
      </c>
      <c r="V40" s="41" t="s">
        <v>1649</v>
      </c>
      <c r="W40" s="38" t="s">
        <v>1649</v>
      </c>
      <c r="X40" s="38" t="s">
        <v>1650</v>
      </c>
      <c r="Y40" s="41" t="s">
        <v>1651</v>
      </c>
      <c r="Z40" s="137" t="s">
        <v>1652</v>
      </c>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c r="AY40" s="41"/>
    </row>
    <row r="41" spans="1:51" s="13" customFormat="1" ht="48.75" customHeight="1">
      <c r="A41" s="144" t="s">
        <v>1653</v>
      </c>
      <c r="B41" s="145"/>
      <c r="C41" s="145"/>
      <c r="D41" s="145"/>
      <c r="E41" s="145"/>
      <c r="F41" s="145"/>
      <c r="G41" s="145"/>
      <c r="H41" s="145"/>
      <c r="I41" s="145"/>
      <c r="J41" s="145"/>
      <c r="K41" s="145"/>
      <c r="L41" s="145"/>
      <c r="M41" s="145"/>
      <c r="N41" s="145"/>
      <c r="O41" s="145"/>
      <c r="P41" s="145"/>
      <c r="Q41" s="145"/>
      <c r="R41" s="145"/>
      <c r="S41" s="145"/>
      <c r="T41" s="145"/>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c r="AY41" s="41"/>
    </row>
    <row r="42" spans="1:51" s="13" customFormat="1">
      <c r="C42" s="14"/>
      <c r="D42" s="15"/>
      <c r="E42" s="15"/>
      <c r="F42" s="15"/>
      <c r="G42" s="15"/>
      <c r="H42" s="15"/>
      <c r="I42" s="15"/>
      <c r="J42" s="15"/>
      <c r="K42" s="15"/>
      <c r="L42" s="15"/>
      <c r="M42" s="14"/>
      <c r="Q42" s="14"/>
      <c r="R42" s="14"/>
    </row>
    <row r="43" spans="1:51" s="13" customFormat="1">
      <c r="C43" s="14"/>
      <c r="D43" s="15"/>
      <c r="E43" s="15"/>
      <c r="F43" s="15"/>
      <c r="G43" s="15"/>
      <c r="H43" s="15"/>
      <c r="I43" s="15"/>
      <c r="J43" s="15"/>
      <c r="K43" s="15"/>
      <c r="L43" s="15"/>
      <c r="M43" s="14"/>
      <c r="Q43" s="14"/>
      <c r="R43" s="14"/>
    </row>
    <row r="44" spans="1:51" s="13" customFormat="1">
      <c r="C44" s="14"/>
      <c r="D44" s="15"/>
      <c r="E44" s="15"/>
      <c r="F44" s="15"/>
      <c r="G44" s="15"/>
      <c r="H44" s="15"/>
      <c r="I44" s="15"/>
      <c r="J44" s="15"/>
      <c r="K44" s="15"/>
      <c r="L44" s="15"/>
      <c r="M44" s="14"/>
      <c r="Q44" s="14"/>
      <c r="R44" s="14"/>
    </row>
    <row r="45" spans="1:51" s="13" customFormat="1">
      <c r="C45" s="14"/>
      <c r="D45" s="15"/>
      <c r="E45" s="15"/>
      <c r="F45" s="15"/>
      <c r="G45" s="15"/>
      <c r="H45" s="15"/>
      <c r="I45" s="15"/>
      <c r="J45" s="15"/>
      <c r="K45" s="15"/>
      <c r="L45" s="15"/>
      <c r="M45" s="14"/>
      <c r="Q45" s="14"/>
      <c r="R45" s="14"/>
    </row>
    <row r="46" spans="1:51" s="13" customFormat="1">
      <c r="C46" s="14"/>
      <c r="D46" s="15"/>
      <c r="E46" s="15"/>
      <c r="F46" s="15"/>
      <c r="G46" s="15"/>
      <c r="H46" s="15"/>
      <c r="I46" s="15"/>
      <c r="J46" s="15"/>
      <c r="K46" s="15"/>
      <c r="L46" s="15"/>
      <c r="M46" s="14"/>
      <c r="Q46" s="14"/>
      <c r="R46" s="14"/>
    </row>
    <row r="47" spans="1:51" s="13" customFormat="1">
      <c r="C47" s="14"/>
      <c r="D47" s="15"/>
      <c r="E47" s="15"/>
      <c r="F47" s="15"/>
      <c r="G47" s="15"/>
      <c r="H47" s="15"/>
      <c r="I47" s="15"/>
      <c r="J47" s="15"/>
      <c r="K47" s="15"/>
      <c r="L47" s="15"/>
      <c r="M47" s="14"/>
      <c r="Q47" s="14"/>
      <c r="R47" s="14"/>
    </row>
    <row r="48" spans="1:51" s="13" customFormat="1">
      <c r="C48" s="14"/>
      <c r="D48" s="15"/>
      <c r="E48" s="15"/>
      <c r="F48" s="15"/>
      <c r="G48" s="15"/>
      <c r="H48" s="15"/>
      <c r="I48" s="15"/>
      <c r="J48" s="15"/>
      <c r="K48" s="15"/>
      <c r="L48" s="15"/>
      <c r="M48" s="14"/>
      <c r="Q48" s="14"/>
      <c r="R48" s="14"/>
    </row>
    <row r="49" spans="3:51" s="13" customFormat="1">
      <c r="C49" s="14"/>
      <c r="D49" s="15"/>
      <c r="E49" s="15"/>
      <c r="F49" s="15"/>
      <c r="G49" s="15"/>
      <c r="H49" s="15"/>
      <c r="I49" s="15"/>
      <c r="J49" s="15"/>
      <c r="K49" s="15"/>
      <c r="L49" s="15"/>
      <c r="M49" s="14"/>
      <c r="Q49" s="14"/>
      <c r="R49" s="14"/>
    </row>
    <row r="50" spans="3:51" s="13" customFormat="1">
      <c r="C50" s="14"/>
      <c r="D50" s="15"/>
      <c r="E50" s="15"/>
      <c r="F50" s="15"/>
      <c r="G50" s="15"/>
      <c r="H50" s="15"/>
      <c r="I50" s="15"/>
      <c r="J50" s="15"/>
      <c r="K50" s="15"/>
      <c r="L50" s="15"/>
      <c r="M50" s="14"/>
      <c r="Q50" s="14"/>
      <c r="R50" s="14"/>
    </row>
    <row r="51" spans="3:51" s="13" customFormat="1">
      <c r="C51" s="14"/>
      <c r="D51" s="15"/>
      <c r="E51" s="15"/>
      <c r="F51" s="15"/>
      <c r="G51" s="15"/>
      <c r="H51" s="15"/>
      <c r="I51" s="15"/>
      <c r="J51" s="15"/>
      <c r="K51" s="15"/>
      <c r="L51" s="15"/>
      <c r="M51" s="14"/>
      <c r="Q51" s="14"/>
      <c r="R51" s="14"/>
    </row>
    <row r="52" spans="3:51" s="13" customFormat="1">
      <c r="C52" s="14"/>
      <c r="D52" s="15"/>
      <c r="E52" s="15"/>
      <c r="F52" s="15"/>
      <c r="G52" s="15"/>
      <c r="H52" s="15"/>
      <c r="I52" s="15"/>
      <c r="J52" s="15"/>
      <c r="K52" s="15"/>
      <c r="L52" s="15"/>
      <c r="M52" s="14"/>
      <c r="Q52" s="14"/>
      <c r="R52" s="14"/>
    </row>
    <row r="53" spans="3:51" s="13" customFormat="1">
      <c r="C53" s="14"/>
      <c r="D53" s="15"/>
      <c r="E53" s="15"/>
      <c r="F53" s="15"/>
      <c r="G53" s="15"/>
      <c r="H53" s="15"/>
      <c r="I53" s="15"/>
      <c r="J53" s="15"/>
      <c r="K53" s="15"/>
      <c r="L53" s="15"/>
      <c r="M53" s="14"/>
      <c r="Q53" s="14"/>
      <c r="R53" s="14"/>
    </row>
    <row r="54" spans="3:51" s="13" customFormat="1">
      <c r="C54" s="14"/>
      <c r="D54" s="15"/>
      <c r="E54" s="15"/>
      <c r="F54" s="15"/>
      <c r="G54" s="15"/>
      <c r="H54" s="15"/>
      <c r="I54" s="15"/>
      <c r="J54" s="15"/>
      <c r="K54" s="15"/>
      <c r="L54" s="15"/>
      <c r="M54" s="14"/>
      <c r="Q54" s="14"/>
      <c r="R54" s="14"/>
    </row>
    <row r="55" spans="3:51" s="13" customFormat="1">
      <c r="C55" s="14"/>
      <c r="D55" s="15"/>
      <c r="E55" s="15"/>
      <c r="F55" s="15"/>
      <c r="G55" s="15"/>
      <c r="H55" s="15"/>
      <c r="I55" s="15"/>
      <c r="J55" s="15"/>
      <c r="K55" s="15"/>
      <c r="L55" s="15"/>
      <c r="M55" s="14"/>
      <c r="Q55" s="14"/>
      <c r="R55" s="14"/>
    </row>
    <row r="56" spans="3:51" s="13" customFormat="1">
      <c r="C56" s="14"/>
      <c r="D56" s="15"/>
      <c r="E56" s="15"/>
      <c r="F56" s="15"/>
      <c r="G56" s="15"/>
      <c r="H56" s="15"/>
      <c r="I56" s="15"/>
      <c r="J56" s="15"/>
      <c r="K56" s="15"/>
      <c r="L56" s="15"/>
      <c r="M56" s="14"/>
      <c r="Q56" s="14"/>
      <c r="R56" s="14"/>
    </row>
    <row r="57" spans="3:51" s="13" customFormat="1">
      <c r="C57" s="14"/>
      <c r="D57" s="15"/>
      <c r="E57" s="15"/>
      <c r="F57" s="15"/>
      <c r="G57" s="15"/>
      <c r="H57" s="15"/>
      <c r="I57" s="15"/>
      <c r="J57" s="15"/>
      <c r="K57" s="15"/>
      <c r="L57" s="15"/>
      <c r="M57" s="14"/>
      <c r="Q57" s="14"/>
      <c r="R57" s="14"/>
    </row>
    <row r="58" spans="3:51" s="13" customFormat="1">
      <c r="C58" s="14"/>
      <c r="D58" s="15"/>
      <c r="E58" s="15"/>
      <c r="F58" s="15"/>
      <c r="G58" s="15"/>
      <c r="H58" s="15"/>
      <c r="I58" s="15"/>
      <c r="J58" s="15"/>
      <c r="K58" s="15"/>
      <c r="L58" s="15"/>
      <c r="M58" s="14"/>
      <c r="Q58" s="14"/>
      <c r="R58" s="14"/>
    </row>
    <row r="59" spans="3:51" s="13" customFormat="1">
      <c r="C59" s="14"/>
      <c r="D59" s="15"/>
      <c r="E59" s="15"/>
      <c r="F59" s="15"/>
      <c r="G59" s="15"/>
      <c r="H59" s="15"/>
      <c r="I59" s="15"/>
      <c r="J59" s="15"/>
      <c r="K59" s="15"/>
      <c r="L59" s="15"/>
      <c r="M59" s="14"/>
      <c r="Q59" s="14"/>
      <c r="R59" s="14"/>
    </row>
    <row r="60" spans="3:51" s="13" customFormat="1">
      <c r="C60" s="14"/>
      <c r="D60" s="15"/>
      <c r="E60" s="15"/>
      <c r="F60" s="15"/>
      <c r="G60" s="15"/>
      <c r="H60" s="15"/>
      <c r="I60" s="15"/>
      <c r="J60" s="15"/>
      <c r="K60" s="15"/>
      <c r="L60" s="15"/>
      <c r="M60" s="14"/>
      <c r="Q60" s="14"/>
      <c r="R60" s="14"/>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row>
    <row r="61" spans="3:51" s="13" customFormat="1">
      <c r="C61" s="14"/>
      <c r="D61" s="15"/>
      <c r="E61" s="15"/>
      <c r="F61" s="15"/>
      <c r="G61" s="15"/>
      <c r="H61" s="15"/>
      <c r="I61" s="15"/>
      <c r="J61" s="15"/>
      <c r="K61" s="15"/>
      <c r="L61" s="15"/>
      <c r="M61" s="14"/>
      <c r="Q61" s="14"/>
      <c r="R61" s="14"/>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row>
    <row r="62" spans="3:51" s="13" customFormat="1">
      <c r="C62" s="14"/>
      <c r="D62" s="15"/>
      <c r="E62" s="15"/>
      <c r="F62" s="15"/>
      <c r="G62" s="15"/>
      <c r="H62" s="15"/>
      <c r="I62" s="15"/>
      <c r="J62" s="15"/>
      <c r="K62" s="15"/>
      <c r="L62" s="15"/>
      <c r="M62" s="14"/>
      <c r="Q62" s="14"/>
      <c r="R62" s="14"/>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row>
  </sheetData>
  <autoFilter ref="A2:AZ41"/>
  <mergeCells count="6">
    <mergeCell ref="AF1:AY1"/>
    <mergeCell ref="A1:T1"/>
    <mergeCell ref="W1:Z1"/>
    <mergeCell ref="A41:T41"/>
    <mergeCell ref="AA1:AE1"/>
    <mergeCell ref="U1:V1"/>
  </mergeCells>
  <phoneticPr fontId="1" type="noConversion"/>
  <dataValidations count="1">
    <dataValidation type="list" allowBlank="1" showInputMessage="1" showErrorMessage="1" sqref="J9:K16">
      <formula1>"校级,北京市级,国家级"</formula1>
    </dataValidation>
  </dataValidations>
  <printOptions horizontalCentered="1"/>
  <pageMargins left="0.55118110236220474" right="0.47244094488188981" top="1.07" bottom="0.6692913385826772" header="0.64" footer="0.43307086614173229"/>
  <pageSetup paperSize="9" orientation="landscape" r:id="rId1"/>
  <headerFooter alignWithMargins="0">
    <oddHeader>&amp;L&amp;"黑体,常规"&amp;13 表二：&amp;C&amp;"黑体,常规"&amp;14第一批大学生创新性实验计划立项高校学生项目情况统计表</oddHeader>
    <oddFooter>&amp;L&amp;"宋体,加粗"&amp;10注：请分项目填写，项目参与成员可以多人；项目经费包括教育部资助的一万元/项及学校配套经费。</oddFooter>
  </headerFooter>
  <legacyDrawing r:id="rId2"/>
</worksheet>
</file>

<file path=xl/worksheets/sheet2.xml><?xml version="1.0" encoding="utf-8"?>
<worksheet xmlns="http://schemas.openxmlformats.org/spreadsheetml/2006/main" xmlns:r="http://schemas.openxmlformats.org/officeDocument/2006/relationships">
  <sheetPr codeName="Sheet3"/>
  <dimension ref="A1:AL182"/>
  <sheetViews>
    <sheetView topLeftCell="A174" workbookViewId="0">
      <selection activeCell="A178" sqref="A178:IV191"/>
    </sheetView>
  </sheetViews>
  <sheetFormatPr defaultRowHeight="14.25"/>
  <cols>
    <col min="1" max="1" width="8.875" style="57" customWidth="1"/>
    <col min="2" max="2" width="5.25" style="57" customWidth="1"/>
    <col min="3" max="3" width="4.375" style="57" customWidth="1"/>
    <col min="4" max="4" width="11.875" style="57" customWidth="1"/>
    <col min="5" max="5" width="21.375" style="57" customWidth="1"/>
    <col min="6" max="6" width="12.875" style="57" customWidth="1"/>
    <col min="7" max="7" width="10.25" style="57" customWidth="1"/>
    <col min="8" max="8" width="12.5" style="76" customWidth="1"/>
    <col min="9" max="9" width="9.25" style="61" customWidth="1"/>
    <col min="10" max="10" width="4.375" style="61" customWidth="1"/>
    <col min="11" max="11" width="10.5" style="76" customWidth="1"/>
    <col min="12" max="12" width="5.875" style="76" customWidth="1"/>
    <col min="13" max="13" width="9.25" style="57" customWidth="1"/>
    <col min="14" max="14" width="16.875" style="57" customWidth="1"/>
    <col min="15" max="15" width="11.625" style="77" customWidth="1"/>
    <col min="16" max="16" width="9" style="56"/>
    <col min="17" max="17" width="17.375" style="56" customWidth="1"/>
    <col min="18" max="36" width="9" style="56"/>
    <col min="37" max="16384" width="9" style="57"/>
  </cols>
  <sheetData>
    <row r="1" spans="1:15" s="35" customFormat="1" ht="37.5" customHeight="1">
      <c r="A1" s="33" t="s">
        <v>126</v>
      </c>
      <c r="B1" s="33" t="s">
        <v>123</v>
      </c>
      <c r="C1" s="33" t="s">
        <v>80</v>
      </c>
      <c r="D1" s="33" t="s">
        <v>91</v>
      </c>
      <c r="E1" s="33" t="s">
        <v>92</v>
      </c>
      <c r="F1" s="33" t="s">
        <v>98</v>
      </c>
      <c r="G1" s="33" t="s">
        <v>70</v>
      </c>
      <c r="H1" s="33" t="s">
        <v>74</v>
      </c>
      <c r="I1" s="33" t="s">
        <v>73</v>
      </c>
      <c r="J1" s="33" t="s">
        <v>65</v>
      </c>
      <c r="K1" s="33" t="s">
        <v>127</v>
      </c>
      <c r="L1" s="33" t="s">
        <v>124</v>
      </c>
      <c r="M1" s="33" t="s">
        <v>66</v>
      </c>
      <c r="N1" s="33" t="s">
        <v>67</v>
      </c>
      <c r="O1" s="34" t="s">
        <v>68</v>
      </c>
    </row>
    <row r="2" spans="1:15" s="42" customFormat="1" ht="37.5" customHeight="1">
      <c r="A2" s="36">
        <v>1</v>
      </c>
      <c r="B2" s="37">
        <v>1</v>
      </c>
      <c r="C2" s="38" t="s">
        <v>13</v>
      </c>
      <c r="D2" s="39" t="s">
        <v>399</v>
      </c>
      <c r="E2" s="39" t="s">
        <v>14</v>
      </c>
      <c r="F2" s="40">
        <v>4</v>
      </c>
      <c r="G2" s="41" t="s">
        <v>353</v>
      </c>
      <c r="H2" s="39" t="s">
        <v>358</v>
      </c>
      <c r="I2" s="39" t="s">
        <v>359</v>
      </c>
      <c r="J2" s="39" t="s">
        <v>23</v>
      </c>
      <c r="K2" s="39" t="s">
        <v>128</v>
      </c>
      <c r="L2" s="37">
        <v>1</v>
      </c>
      <c r="M2" s="39" t="s">
        <v>15</v>
      </c>
      <c r="N2" s="39" t="s">
        <v>16</v>
      </c>
      <c r="O2" s="39" t="s">
        <v>17</v>
      </c>
    </row>
    <row r="3" spans="1:15" s="42" customFormat="1" ht="37.5" customHeight="1">
      <c r="A3" s="36">
        <v>2</v>
      </c>
      <c r="B3" s="37">
        <v>1</v>
      </c>
      <c r="C3" s="38" t="s">
        <v>13</v>
      </c>
      <c r="D3" s="39" t="s">
        <v>399</v>
      </c>
      <c r="E3" s="39" t="s">
        <v>14</v>
      </c>
      <c r="F3" s="40">
        <v>4</v>
      </c>
      <c r="G3" s="41" t="s">
        <v>353</v>
      </c>
      <c r="H3" s="39" t="s">
        <v>354</v>
      </c>
      <c r="I3" s="39" t="s">
        <v>18</v>
      </c>
      <c r="J3" s="39" t="s">
        <v>23</v>
      </c>
      <c r="K3" s="39" t="s">
        <v>24</v>
      </c>
      <c r="L3" s="37">
        <v>2</v>
      </c>
      <c r="M3" s="39" t="s">
        <v>15</v>
      </c>
      <c r="N3" s="39" t="s">
        <v>16</v>
      </c>
      <c r="O3" s="39" t="s">
        <v>19</v>
      </c>
    </row>
    <row r="4" spans="1:15" s="42" customFormat="1" ht="37.5" customHeight="1">
      <c r="A4" s="36">
        <v>3</v>
      </c>
      <c r="B4" s="37">
        <v>1</v>
      </c>
      <c r="C4" s="38" t="s">
        <v>13</v>
      </c>
      <c r="D4" s="39" t="s">
        <v>425</v>
      </c>
      <c r="E4" s="39" t="s">
        <v>14</v>
      </c>
      <c r="F4" s="40">
        <v>4</v>
      </c>
      <c r="G4" s="41" t="s">
        <v>353</v>
      </c>
      <c r="H4" s="39" t="s">
        <v>355</v>
      </c>
      <c r="I4" s="39" t="s">
        <v>356</v>
      </c>
      <c r="J4" s="39" t="s">
        <v>23</v>
      </c>
      <c r="K4" s="39" t="s">
        <v>24</v>
      </c>
      <c r="L4" s="37">
        <v>3</v>
      </c>
      <c r="M4" s="39" t="s">
        <v>20</v>
      </c>
      <c r="N4" s="39" t="s">
        <v>21</v>
      </c>
      <c r="O4" s="39">
        <v>15210586357</v>
      </c>
    </row>
    <row r="5" spans="1:15" s="42" customFormat="1" ht="37.5" customHeight="1">
      <c r="A5" s="36">
        <v>4</v>
      </c>
      <c r="B5" s="37">
        <v>1</v>
      </c>
      <c r="C5" s="38" t="s">
        <v>13</v>
      </c>
      <c r="D5" s="39" t="s">
        <v>425</v>
      </c>
      <c r="E5" s="39" t="s">
        <v>14</v>
      </c>
      <c r="F5" s="40">
        <v>4</v>
      </c>
      <c r="G5" s="41" t="s">
        <v>353</v>
      </c>
      <c r="H5" s="39" t="s">
        <v>357</v>
      </c>
      <c r="I5" s="39">
        <v>10245056</v>
      </c>
      <c r="J5" s="39" t="s">
        <v>23</v>
      </c>
      <c r="K5" s="39" t="s">
        <v>24</v>
      </c>
      <c r="L5" s="37">
        <v>4</v>
      </c>
      <c r="M5" s="39" t="s">
        <v>22</v>
      </c>
      <c r="N5" s="39" t="s">
        <v>16</v>
      </c>
      <c r="O5" s="39">
        <v>15201345036</v>
      </c>
    </row>
    <row r="6" spans="1:15" s="42" customFormat="1" ht="37.5" customHeight="1">
      <c r="A6" s="36">
        <v>5</v>
      </c>
      <c r="B6" s="43">
        <v>2</v>
      </c>
      <c r="C6" s="38" t="s">
        <v>13</v>
      </c>
      <c r="D6" s="39" t="s">
        <v>400</v>
      </c>
      <c r="E6" s="39" t="s">
        <v>12</v>
      </c>
      <c r="F6" s="40">
        <v>5</v>
      </c>
      <c r="G6" s="41" t="s">
        <v>10</v>
      </c>
      <c r="H6" s="39" t="s">
        <v>207</v>
      </c>
      <c r="I6" s="44" t="s">
        <v>208</v>
      </c>
      <c r="J6" s="37" t="s">
        <v>154</v>
      </c>
      <c r="K6" s="37" t="s">
        <v>24</v>
      </c>
      <c r="L6" s="37">
        <v>1</v>
      </c>
      <c r="M6" s="39" t="s">
        <v>180</v>
      </c>
      <c r="N6" s="45" t="s">
        <v>209</v>
      </c>
      <c r="O6" s="45" t="s">
        <v>210</v>
      </c>
    </row>
    <row r="7" spans="1:15" s="42" customFormat="1" ht="37.5" customHeight="1">
      <c r="A7" s="36">
        <v>6</v>
      </c>
      <c r="B7" s="43">
        <v>2</v>
      </c>
      <c r="C7" s="38" t="s">
        <v>13</v>
      </c>
      <c r="D7" s="39" t="s">
        <v>400</v>
      </c>
      <c r="E7" s="39" t="s">
        <v>12</v>
      </c>
      <c r="F7" s="40">
        <v>5</v>
      </c>
      <c r="G7" s="41" t="s">
        <v>10</v>
      </c>
      <c r="H7" s="39" t="s">
        <v>211</v>
      </c>
      <c r="I7" s="44" t="s">
        <v>486</v>
      </c>
      <c r="J7" s="37" t="s">
        <v>154</v>
      </c>
      <c r="K7" s="37" t="s">
        <v>152</v>
      </c>
      <c r="L7" s="37">
        <v>2</v>
      </c>
      <c r="M7" s="39" t="s">
        <v>180</v>
      </c>
      <c r="N7" s="45" t="s">
        <v>209</v>
      </c>
      <c r="O7" s="45">
        <v>15210577866</v>
      </c>
    </row>
    <row r="8" spans="1:15" s="42" customFormat="1" ht="37.5" customHeight="1">
      <c r="A8" s="36">
        <v>7</v>
      </c>
      <c r="B8" s="43">
        <v>2</v>
      </c>
      <c r="C8" s="38" t="s">
        <v>487</v>
      </c>
      <c r="D8" s="39" t="s">
        <v>369</v>
      </c>
      <c r="E8" s="39" t="s">
        <v>488</v>
      </c>
      <c r="F8" s="40">
        <v>5</v>
      </c>
      <c r="G8" s="41" t="s">
        <v>489</v>
      </c>
      <c r="H8" s="39" t="s">
        <v>212</v>
      </c>
      <c r="I8" s="44" t="s">
        <v>490</v>
      </c>
      <c r="J8" s="37" t="s">
        <v>154</v>
      </c>
      <c r="K8" s="37" t="s">
        <v>491</v>
      </c>
      <c r="L8" s="37">
        <v>3</v>
      </c>
      <c r="M8" s="39" t="s">
        <v>180</v>
      </c>
      <c r="N8" s="45" t="s">
        <v>209</v>
      </c>
      <c r="O8" s="45">
        <v>15210577386</v>
      </c>
    </row>
    <row r="9" spans="1:15" s="42" customFormat="1" ht="37.5" customHeight="1">
      <c r="A9" s="36">
        <v>8</v>
      </c>
      <c r="B9" s="43">
        <v>2</v>
      </c>
      <c r="C9" s="38" t="s">
        <v>487</v>
      </c>
      <c r="D9" s="39" t="s">
        <v>426</v>
      </c>
      <c r="E9" s="39" t="s">
        <v>488</v>
      </c>
      <c r="F9" s="40">
        <v>5</v>
      </c>
      <c r="G9" s="41" t="s">
        <v>489</v>
      </c>
      <c r="H9" s="39" t="s">
        <v>213</v>
      </c>
      <c r="I9" s="44" t="s">
        <v>492</v>
      </c>
      <c r="J9" s="37" t="s">
        <v>154</v>
      </c>
      <c r="K9" s="37" t="s">
        <v>152</v>
      </c>
      <c r="L9" s="37">
        <v>4</v>
      </c>
      <c r="M9" s="39" t="s">
        <v>180</v>
      </c>
      <c r="N9" s="45" t="s">
        <v>209</v>
      </c>
      <c r="O9" s="45">
        <v>13466723501</v>
      </c>
    </row>
    <row r="10" spans="1:15" s="42" customFormat="1" ht="37.5" customHeight="1">
      <c r="A10" s="36">
        <v>9</v>
      </c>
      <c r="B10" s="43">
        <v>2</v>
      </c>
      <c r="C10" s="38" t="s">
        <v>493</v>
      </c>
      <c r="D10" s="39" t="s">
        <v>369</v>
      </c>
      <c r="E10" s="39" t="s">
        <v>494</v>
      </c>
      <c r="F10" s="40">
        <v>5</v>
      </c>
      <c r="G10" s="41" t="s">
        <v>495</v>
      </c>
      <c r="H10" s="39" t="s">
        <v>214</v>
      </c>
      <c r="I10" s="44" t="s">
        <v>496</v>
      </c>
      <c r="J10" s="37" t="s">
        <v>154</v>
      </c>
      <c r="K10" s="37" t="s">
        <v>152</v>
      </c>
      <c r="L10" s="37">
        <v>5</v>
      </c>
      <c r="M10" s="39" t="s">
        <v>180</v>
      </c>
      <c r="N10" s="45" t="s">
        <v>209</v>
      </c>
      <c r="O10" s="45">
        <v>15210577384</v>
      </c>
    </row>
    <row r="11" spans="1:15" s="42" customFormat="1" ht="37.5" customHeight="1">
      <c r="A11" s="36">
        <v>10</v>
      </c>
      <c r="B11" s="41">
        <v>3</v>
      </c>
      <c r="C11" s="38" t="s">
        <v>497</v>
      </c>
      <c r="D11" s="39" t="s">
        <v>498</v>
      </c>
      <c r="E11" s="39" t="s">
        <v>499</v>
      </c>
      <c r="F11" s="40">
        <v>5</v>
      </c>
      <c r="G11" s="41" t="s">
        <v>500</v>
      </c>
      <c r="H11" s="39" t="s">
        <v>501</v>
      </c>
      <c r="I11" s="44" t="s">
        <v>502</v>
      </c>
      <c r="J11" s="37" t="s">
        <v>503</v>
      </c>
      <c r="K11" s="37" t="s">
        <v>491</v>
      </c>
      <c r="L11" s="37">
        <v>1</v>
      </c>
      <c r="M11" s="39" t="s">
        <v>504</v>
      </c>
      <c r="N11" s="37" t="s">
        <v>505</v>
      </c>
      <c r="O11" s="44" t="s">
        <v>506</v>
      </c>
    </row>
    <row r="12" spans="1:15" s="47" customFormat="1" ht="37.5" customHeight="1">
      <c r="A12" s="36">
        <v>11</v>
      </c>
      <c r="B12" s="41">
        <v>3</v>
      </c>
      <c r="C12" s="38" t="s">
        <v>487</v>
      </c>
      <c r="D12" s="39" t="s">
        <v>507</v>
      </c>
      <c r="E12" s="39" t="s">
        <v>508</v>
      </c>
      <c r="F12" s="40">
        <v>5</v>
      </c>
      <c r="G12" s="41" t="s">
        <v>509</v>
      </c>
      <c r="H12" s="46" t="s">
        <v>510</v>
      </c>
      <c r="I12" s="45" t="s">
        <v>511</v>
      </c>
      <c r="J12" s="43" t="s">
        <v>503</v>
      </c>
      <c r="K12" s="43" t="s">
        <v>512</v>
      </c>
      <c r="L12" s="43">
        <v>2</v>
      </c>
      <c r="M12" s="46" t="s">
        <v>504</v>
      </c>
      <c r="N12" s="43" t="s">
        <v>513</v>
      </c>
      <c r="O12" s="45" t="s">
        <v>514</v>
      </c>
    </row>
    <row r="13" spans="1:15" s="47" customFormat="1" ht="37.5" customHeight="1">
      <c r="A13" s="36">
        <v>12</v>
      </c>
      <c r="B13" s="41">
        <v>3</v>
      </c>
      <c r="C13" s="38" t="s">
        <v>487</v>
      </c>
      <c r="D13" s="39" t="s">
        <v>427</v>
      </c>
      <c r="E13" s="39" t="s">
        <v>508</v>
      </c>
      <c r="F13" s="40">
        <v>5</v>
      </c>
      <c r="G13" s="41" t="s">
        <v>509</v>
      </c>
      <c r="H13" s="46" t="s">
        <v>515</v>
      </c>
      <c r="I13" s="45" t="s">
        <v>516</v>
      </c>
      <c r="J13" s="43" t="s">
        <v>517</v>
      </c>
      <c r="K13" s="43" t="s">
        <v>518</v>
      </c>
      <c r="L13" s="43">
        <v>3</v>
      </c>
      <c r="M13" s="46" t="s">
        <v>519</v>
      </c>
      <c r="N13" s="43" t="s">
        <v>520</v>
      </c>
      <c r="O13" s="45" t="s">
        <v>521</v>
      </c>
    </row>
    <row r="14" spans="1:15" s="47" customFormat="1" ht="37.5" customHeight="1">
      <c r="A14" s="36">
        <v>13</v>
      </c>
      <c r="B14" s="41">
        <v>3</v>
      </c>
      <c r="C14" s="38" t="s">
        <v>493</v>
      </c>
      <c r="D14" s="39" t="s">
        <v>370</v>
      </c>
      <c r="E14" s="39" t="s">
        <v>522</v>
      </c>
      <c r="F14" s="40">
        <v>5</v>
      </c>
      <c r="G14" s="41" t="s">
        <v>523</v>
      </c>
      <c r="H14" s="46" t="s">
        <v>524</v>
      </c>
      <c r="I14" s="45" t="s">
        <v>525</v>
      </c>
      <c r="J14" s="43" t="s">
        <v>517</v>
      </c>
      <c r="K14" s="43" t="s">
        <v>518</v>
      </c>
      <c r="L14" s="43">
        <v>4</v>
      </c>
      <c r="M14" s="46" t="s">
        <v>519</v>
      </c>
      <c r="N14" s="43" t="s">
        <v>526</v>
      </c>
      <c r="O14" s="45" t="s">
        <v>442</v>
      </c>
    </row>
    <row r="15" spans="1:15" s="48" customFormat="1" ht="37.5" customHeight="1">
      <c r="A15" s="36">
        <v>14</v>
      </c>
      <c r="B15" s="41">
        <v>3</v>
      </c>
      <c r="C15" s="38" t="s">
        <v>493</v>
      </c>
      <c r="D15" s="39" t="s">
        <v>427</v>
      </c>
      <c r="E15" s="39" t="s">
        <v>522</v>
      </c>
      <c r="F15" s="40">
        <v>5</v>
      </c>
      <c r="G15" s="41" t="s">
        <v>523</v>
      </c>
      <c r="H15" s="39" t="s">
        <v>527</v>
      </c>
      <c r="I15" s="44" t="s">
        <v>528</v>
      </c>
      <c r="J15" s="37" t="s">
        <v>529</v>
      </c>
      <c r="K15" s="37" t="s">
        <v>518</v>
      </c>
      <c r="L15" s="37">
        <v>5</v>
      </c>
      <c r="M15" s="39" t="s">
        <v>519</v>
      </c>
      <c r="N15" s="37" t="s">
        <v>520</v>
      </c>
      <c r="O15" s="44" t="s">
        <v>129</v>
      </c>
    </row>
    <row r="16" spans="1:15" s="48" customFormat="1" ht="37.5" customHeight="1">
      <c r="A16" s="36">
        <v>15</v>
      </c>
      <c r="B16" s="37">
        <v>4</v>
      </c>
      <c r="C16" s="38" t="s">
        <v>493</v>
      </c>
      <c r="D16" s="39" t="s">
        <v>530</v>
      </c>
      <c r="E16" s="39" t="s">
        <v>531</v>
      </c>
      <c r="F16" s="40">
        <v>5</v>
      </c>
      <c r="G16" s="38" t="s">
        <v>532</v>
      </c>
      <c r="H16" s="39" t="s">
        <v>533</v>
      </c>
      <c r="I16" s="49" t="s">
        <v>534</v>
      </c>
      <c r="J16" s="41" t="s">
        <v>517</v>
      </c>
      <c r="K16" s="41" t="s">
        <v>535</v>
      </c>
      <c r="L16" s="37">
        <v>1</v>
      </c>
      <c r="M16" s="37" t="s">
        <v>519</v>
      </c>
      <c r="N16" s="44" t="s">
        <v>536</v>
      </c>
      <c r="O16" s="50" t="s">
        <v>537</v>
      </c>
    </row>
    <row r="17" spans="1:15" s="42" customFormat="1" ht="37.5" customHeight="1">
      <c r="A17" s="36">
        <v>16</v>
      </c>
      <c r="B17" s="37">
        <v>4</v>
      </c>
      <c r="C17" s="38" t="s">
        <v>493</v>
      </c>
      <c r="D17" s="39" t="s">
        <v>530</v>
      </c>
      <c r="E17" s="39" t="s">
        <v>531</v>
      </c>
      <c r="F17" s="40">
        <v>5</v>
      </c>
      <c r="G17" s="38" t="s">
        <v>532</v>
      </c>
      <c r="H17" s="39" t="s">
        <v>538</v>
      </c>
      <c r="I17" s="44" t="s">
        <v>539</v>
      </c>
      <c r="J17" s="41" t="s">
        <v>517</v>
      </c>
      <c r="K17" s="37" t="s">
        <v>518</v>
      </c>
      <c r="L17" s="37">
        <v>2</v>
      </c>
      <c r="M17" s="37" t="s">
        <v>519</v>
      </c>
      <c r="N17" s="37" t="s">
        <v>540</v>
      </c>
      <c r="O17" s="44" t="s">
        <v>541</v>
      </c>
    </row>
    <row r="18" spans="1:15" s="42" customFormat="1" ht="37.5" customHeight="1">
      <c r="A18" s="36">
        <v>17</v>
      </c>
      <c r="B18" s="37">
        <v>4</v>
      </c>
      <c r="C18" s="38" t="s">
        <v>493</v>
      </c>
      <c r="D18" s="39" t="s">
        <v>428</v>
      </c>
      <c r="E18" s="39" t="s">
        <v>531</v>
      </c>
      <c r="F18" s="40">
        <v>5</v>
      </c>
      <c r="G18" s="38" t="s">
        <v>532</v>
      </c>
      <c r="H18" s="39" t="s">
        <v>542</v>
      </c>
      <c r="I18" s="44" t="s">
        <v>539</v>
      </c>
      <c r="J18" s="41" t="s">
        <v>517</v>
      </c>
      <c r="K18" s="37" t="s">
        <v>518</v>
      </c>
      <c r="L18" s="37">
        <v>3</v>
      </c>
      <c r="M18" s="37" t="s">
        <v>519</v>
      </c>
      <c r="N18" s="37" t="s">
        <v>536</v>
      </c>
      <c r="O18" s="44" t="s">
        <v>543</v>
      </c>
    </row>
    <row r="19" spans="1:15" s="42" customFormat="1" ht="37.5" customHeight="1">
      <c r="A19" s="36">
        <v>18</v>
      </c>
      <c r="B19" s="37">
        <v>4</v>
      </c>
      <c r="C19" s="38" t="s">
        <v>493</v>
      </c>
      <c r="D19" s="39" t="s">
        <v>428</v>
      </c>
      <c r="E19" s="39" t="s">
        <v>531</v>
      </c>
      <c r="F19" s="40">
        <v>5</v>
      </c>
      <c r="G19" s="38" t="s">
        <v>532</v>
      </c>
      <c r="H19" s="39" t="s">
        <v>544</v>
      </c>
      <c r="I19" s="44" t="s">
        <v>545</v>
      </c>
      <c r="J19" s="37" t="s">
        <v>529</v>
      </c>
      <c r="K19" s="37" t="s">
        <v>518</v>
      </c>
      <c r="L19" s="37">
        <v>4</v>
      </c>
      <c r="M19" s="37" t="s">
        <v>519</v>
      </c>
      <c r="N19" s="37" t="s">
        <v>546</v>
      </c>
      <c r="O19" s="44" t="s">
        <v>547</v>
      </c>
    </row>
    <row r="20" spans="1:15" s="42" customFormat="1" ht="37.5" customHeight="1">
      <c r="A20" s="36">
        <v>19</v>
      </c>
      <c r="B20" s="37">
        <v>4</v>
      </c>
      <c r="C20" s="38" t="s">
        <v>493</v>
      </c>
      <c r="D20" s="39" t="s">
        <v>428</v>
      </c>
      <c r="E20" s="39" t="s">
        <v>531</v>
      </c>
      <c r="F20" s="40">
        <v>5</v>
      </c>
      <c r="G20" s="38" t="s">
        <v>532</v>
      </c>
      <c r="H20" s="39" t="s">
        <v>548</v>
      </c>
      <c r="I20" s="44" t="s">
        <v>549</v>
      </c>
      <c r="J20" s="37" t="s">
        <v>529</v>
      </c>
      <c r="K20" s="37" t="s">
        <v>518</v>
      </c>
      <c r="L20" s="37">
        <v>5</v>
      </c>
      <c r="M20" s="37" t="s">
        <v>519</v>
      </c>
      <c r="N20" s="37" t="s">
        <v>536</v>
      </c>
      <c r="O20" s="44" t="s">
        <v>550</v>
      </c>
    </row>
    <row r="21" spans="1:15" s="42" customFormat="1" ht="37.5" customHeight="1">
      <c r="A21" s="36">
        <v>20</v>
      </c>
      <c r="B21" s="37">
        <v>5</v>
      </c>
      <c r="C21" s="38" t="s">
        <v>493</v>
      </c>
      <c r="D21" s="39" t="s">
        <v>551</v>
      </c>
      <c r="E21" s="39" t="s">
        <v>552</v>
      </c>
      <c r="F21" s="40">
        <v>5</v>
      </c>
      <c r="G21" s="41" t="s">
        <v>553</v>
      </c>
      <c r="H21" s="39" t="s">
        <v>554</v>
      </c>
      <c r="I21" s="51" t="s">
        <v>555</v>
      </c>
      <c r="J21" s="52" t="s">
        <v>529</v>
      </c>
      <c r="K21" s="52" t="s">
        <v>535</v>
      </c>
      <c r="L21" s="52"/>
      <c r="M21" s="39" t="s">
        <v>519</v>
      </c>
      <c r="N21" s="52" t="s">
        <v>556</v>
      </c>
      <c r="O21" s="53" t="s">
        <v>557</v>
      </c>
    </row>
    <row r="22" spans="1:15" s="42" customFormat="1" ht="37.5" customHeight="1">
      <c r="A22" s="36">
        <v>21</v>
      </c>
      <c r="B22" s="37">
        <v>5</v>
      </c>
      <c r="C22" s="38" t="s">
        <v>493</v>
      </c>
      <c r="D22" s="39" t="s">
        <v>551</v>
      </c>
      <c r="E22" s="39" t="s">
        <v>552</v>
      </c>
      <c r="F22" s="40">
        <v>5</v>
      </c>
      <c r="G22" s="41" t="s">
        <v>553</v>
      </c>
      <c r="H22" s="39" t="s">
        <v>558</v>
      </c>
      <c r="I22" s="51" t="s">
        <v>559</v>
      </c>
      <c r="J22" s="52" t="s">
        <v>529</v>
      </c>
      <c r="K22" s="52" t="s">
        <v>518</v>
      </c>
      <c r="L22" s="52"/>
      <c r="M22" s="39" t="s">
        <v>519</v>
      </c>
      <c r="N22" s="52" t="s">
        <v>560</v>
      </c>
      <c r="O22" s="53" t="s">
        <v>561</v>
      </c>
    </row>
    <row r="23" spans="1:15" s="42" customFormat="1" ht="37.5" customHeight="1">
      <c r="A23" s="36">
        <v>22</v>
      </c>
      <c r="B23" s="37">
        <v>5</v>
      </c>
      <c r="C23" s="38" t="s">
        <v>493</v>
      </c>
      <c r="D23" s="39" t="s">
        <v>371</v>
      </c>
      <c r="E23" s="39" t="s">
        <v>552</v>
      </c>
      <c r="F23" s="40">
        <v>5</v>
      </c>
      <c r="G23" s="41" t="s">
        <v>553</v>
      </c>
      <c r="H23" s="39" t="s">
        <v>562</v>
      </c>
      <c r="I23" s="51" t="s">
        <v>563</v>
      </c>
      <c r="J23" s="52" t="s">
        <v>517</v>
      </c>
      <c r="K23" s="52" t="s">
        <v>518</v>
      </c>
      <c r="L23" s="52"/>
      <c r="M23" s="39" t="s">
        <v>519</v>
      </c>
      <c r="N23" s="52" t="s">
        <v>564</v>
      </c>
      <c r="O23" s="53" t="s">
        <v>565</v>
      </c>
    </row>
    <row r="24" spans="1:15" s="42" customFormat="1" ht="37.5" customHeight="1">
      <c r="A24" s="36">
        <v>23</v>
      </c>
      <c r="B24" s="37">
        <v>5</v>
      </c>
      <c r="C24" s="38" t="s">
        <v>493</v>
      </c>
      <c r="D24" s="39" t="s">
        <v>429</v>
      </c>
      <c r="E24" s="39" t="s">
        <v>552</v>
      </c>
      <c r="F24" s="40">
        <v>5</v>
      </c>
      <c r="G24" s="41" t="s">
        <v>553</v>
      </c>
      <c r="H24" s="39" t="s">
        <v>566</v>
      </c>
      <c r="I24" s="51" t="s">
        <v>567</v>
      </c>
      <c r="J24" s="52" t="s">
        <v>517</v>
      </c>
      <c r="K24" s="52" t="s">
        <v>518</v>
      </c>
      <c r="L24" s="52"/>
      <c r="M24" s="39" t="s">
        <v>519</v>
      </c>
      <c r="N24" s="52" t="s">
        <v>568</v>
      </c>
      <c r="O24" s="53" t="s">
        <v>569</v>
      </c>
    </row>
    <row r="25" spans="1:15" s="42" customFormat="1" ht="37.5" customHeight="1">
      <c r="A25" s="36">
        <v>24</v>
      </c>
      <c r="B25" s="37">
        <v>5</v>
      </c>
      <c r="C25" s="38" t="s">
        <v>493</v>
      </c>
      <c r="D25" s="39" t="s">
        <v>371</v>
      </c>
      <c r="E25" s="39" t="s">
        <v>552</v>
      </c>
      <c r="F25" s="40">
        <v>5</v>
      </c>
      <c r="G25" s="41" t="s">
        <v>553</v>
      </c>
      <c r="H25" s="39" t="s">
        <v>570</v>
      </c>
      <c r="I25" s="54">
        <v>11241064</v>
      </c>
      <c r="J25" s="52" t="s">
        <v>517</v>
      </c>
      <c r="K25" s="52" t="s">
        <v>518</v>
      </c>
      <c r="L25" s="52"/>
      <c r="M25" s="39" t="s">
        <v>571</v>
      </c>
      <c r="N25" s="52" t="s">
        <v>572</v>
      </c>
      <c r="O25" s="54">
        <v>15801251441</v>
      </c>
    </row>
    <row r="26" spans="1:15" s="42" customFormat="1" ht="37.5" customHeight="1">
      <c r="A26" s="36">
        <v>25</v>
      </c>
      <c r="B26" s="43">
        <v>6</v>
      </c>
      <c r="C26" s="38" t="s">
        <v>493</v>
      </c>
      <c r="D26" s="46" t="s">
        <v>573</v>
      </c>
      <c r="E26" s="46" t="s">
        <v>574</v>
      </c>
      <c r="F26" s="55">
        <v>5</v>
      </c>
      <c r="G26" s="38" t="s">
        <v>575</v>
      </c>
      <c r="H26" s="46" t="s">
        <v>249</v>
      </c>
      <c r="I26" s="45" t="s">
        <v>250</v>
      </c>
      <c r="J26" s="43" t="s">
        <v>154</v>
      </c>
      <c r="K26" s="43" t="s">
        <v>155</v>
      </c>
      <c r="L26" s="43">
        <v>1</v>
      </c>
      <c r="M26" s="46" t="s">
        <v>576</v>
      </c>
      <c r="N26" s="43" t="s">
        <v>251</v>
      </c>
      <c r="O26" s="45" t="s">
        <v>252</v>
      </c>
    </row>
    <row r="27" spans="1:15" s="42" customFormat="1" ht="37.5" customHeight="1">
      <c r="A27" s="36">
        <v>26</v>
      </c>
      <c r="B27" s="43">
        <v>6</v>
      </c>
      <c r="C27" s="38" t="s">
        <v>577</v>
      </c>
      <c r="D27" s="46" t="s">
        <v>578</v>
      </c>
      <c r="E27" s="46" t="s">
        <v>579</v>
      </c>
      <c r="F27" s="55">
        <v>5</v>
      </c>
      <c r="G27" s="38" t="s">
        <v>580</v>
      </c>
      <c r="H27" s="46" t="s">
        <v>253</v>
      </c>
      <c r="I27" s="45" t="s">
        <v>254</v>
      </c>
      <c r="J27" s="43" t="s">
        <v>154</v>
      </c>
      <c r="K27" s="43" t="s">
        <v>581</v>
      </c>
      <c r="L27" s="43">
        <v>2</v>
      </c>
      <c r="M27" s="46" t="s">
        <v>582</v>
      </c>
      <c r="N27" s="43" t="s">
        <v>251</v>
      </c>
      <c r="O27" s="45" t="s">
        <v>255</v>
      </c>
    </row>
    <row r="28" spans="1:15" s="42" customFormat="1" ht="37.5" customHeight="1">
      <c r="A28" s="36">
        <v>27</v>
      </c>
      <c r="B28" s="43">
        <v>6</v>
      </c>
      <c r="C28" s="38" t="s">
        <v>497</v>
      </c>
      <c r="D28" s="46" t="s">
        <v>372</v>
      </c>
      <c r="E28" s="46" t="s">
        <v>583</v>
      </c>
      <c r="F28" s="55">
        <v>5</v>
      </c>
      <c r="G28" s="38" t="s">
        <v>584</v>
      </c>
      <c r="H28" s="46" t="s">
        <v>256</v>
      </c>
      <c r="I28" s="45" t="s">
        <v>257</v>
      </c>
      <c r="J28" s="43" t="s">
        <v>136</v>
      </c>
      <c r="K28" s="43" t="s">
        <v>585</v>
      </c>
      <c r="L28" s="43">
        <v>3</v>
      </c>
      <c r="M28" s="46" t="s">
        <v>586</v>
      </c>
      <c r="N28" s="43" t="s">
        <v>251</v>
      </c>
      <c r="O28" s="45" t="s">
        <v>258</v>
      </c>
    </row>
    <row r="29" spans="1:15" s="42" customFormat="1" ht="37.5" customHeight="1">
      <c r="A29" s="36">
        <v>28</v>
      </c>
      <c r="B29" s="43">
        <v>6</v>
      </c>
      <c r="C29" s="38" t="s">
        <v>587</v>
      </c>
      <c r="D29" s="46" t="s">
        <v>430</v>
      </c>
      <c r="E29" s="46" t="s">
        <v>588</v>
      </c>
      <c r="F29" s="55">
        <v>5</v>
      </c>
      <c r="G29" s="38" t="s">
        <v>589</v>
      </c>
      <c r="H29" s="46" t="s">
        <v>590</v>
      </c>
      <c r="I29" s="45" t="s">
        <v>591</v>
      </c>
      <c r="J29" s="43" t="s">
        <v>592</v>
      </c>
      <c r="K29" s="43" t="s">
        <v>585</v>
      </c>
      <c r="L29" s="43">
        <v>4</v>
      </c>
      <c r="M29" s="46" t="s">
        <v>586</v>
      </c>
      <c r="N29" s="43" t="s">
        <v>221</v>
      </c>
      <c r="O29" s="45" t="s">
        <v>593</v>
      </c>
    </row>
    <row r="30" spans="1:15" s="42" customFormat="1" ht="37.5" customHeight="1">
      <c r="A30" s="36">
        <v>29</v>
      </c>
      <c r="B30" s="43">
        <v>6</v>
      </c>
      <c r="C30" s="38" t="s">
        <v>587</v>
      </c>
      <c r="D30" s="46" t="s">
        <v>372</v>
      </c>
      <c r="E30" s="46" t="s">
        <v>588</v>
      </c>
      <c r="F30" s="55">
        <v>5</v>
      </c>
      <c r="G30" s="38" t="s">
        <v>589</v>
      </c>
      <c r="H30" s="46" t="s">
        <v>259</v>
      </c>
      <c r="I30" s="45" t="s">
        <v>260</v>
      </c>
      <c r="J30" s="43" t="s">
        <v>136</v>
      </c>
      <c r="K30" s="43" t="s">
        <v>594</v>
      </c>
      <c r="L30" s="43">
        <v>5</v>
      </c>
      <c r="M30" s="46" t="s">
        <v>595</v>
      </c>
      <c r="N30" s="43" t="s">
        <v>221</v>
      </c>
      <c r="O30" s="45" t="s">
        <v>261</v>
      </c>
    </row>
    <row r="31" spans="1:15" s="42" customFormat="1" ht="37.5" customHeight="1">
      <c r="A31" s="36">
        <v>30</v>
      </c>
      <c r="B31" s="37">
        <v>7</v>
      </c>
      <c r="C31" s="38" t="s">
        <v>596</v>
      </c>
      <c r="D31" s="39" t="s">
        <v>597</v>
      </c>
      <c r="E31" s="39" t="s">
        <v>598</v>
      </c>
      <c r="F31" s="40">
        <v>4</v>
      </c>
      <c r="G31" s="41" t="s">
        <v>599</v>
      </c>
      <c r="H31" s="39" t="s">
        <v>351</v>
      </c>
      <c r="I31" s="44" t="s">
        <v>25</v>
      </c>
      <c r="J31" s="37" t="s">
        <v>136</v>
      </c>
      <c r="K31" s="37" t="s">
        <v>155</v>
      </c>
      <c r="L31" s="37">
        <v>1</v>
      </c>
      <c r="M31" s="39" t="s">
        <v>26</v>
      </c>
      <c r="N31" s="37" t="s">
        <v>27</v>
      </c>
      <c r="O31" s="44" t="s">
        <v>28</v>
      </c>
    </row>
    <row r="32" spans="1:15" s="42" customFormat="1" ht="37.5" customHeight="1">
      <c r="A32" s="36">
        <v>31</v>
      </c>
      <c r="B32" s="37">
        <v>7</v>
      </c>
      <c r="C32" s="38" t="s">
        <v>600</v>
      </c>
      <c r="D32" s="39" t="s">
        <v>601</v>
      </c>
      <c r="E32" s="39" t="s">
        <v>602</v>
      </c>
      <c r="F32" s="40">
        <v>4</v>
      </c>
      <c r="G32" s="41" t="s">
        <v>603</v>
      </c>
      <c r="H32" s="39" t="s">
        <v>29</v>
      </c>
      <c r="I32" s="44" t="s">
        <v>30</v>
      </c>
      <c r="J32" s="37" t="s">
        <v>136</v>
      </c>
      <c r="K32" s="37" t="s">
        <v>604</v>
      </c>
      <c r="L32" s="37">
        <v>2</v>
      </c>
      <c r="M32" s="39" t="s">
        <v>26</v>
      </c>
      <c r="N32" s="37" t="s">
        <v>27</v>
      </c>
      <c r="O32" s="44">
        <v>15010348628</v>
      </c>
    </row>
    <row r="33" spans="1:15" s="42" customFormat="1" ht="37.5" customHeight="1">
      <c r="A33" s="36">
        <v>32</v>
      </c>
      <c r="B33" s="37">
        <v>7</v>
      </c>
      <c r="C33" s="38" t="s">
        <v>600</v>
      </c>
      <c r="D33" s="39" t="s">
        <v>485</v>
      </c>
      <c r="E33" s="39" t="s">
        <v>602</v>
      </c>
      <c r="F33" s="40">
        <v>4</v>
      </c>
      <c r="G33" s="41" t="s">
        <v>603</v>
      </c>
      <c r="H33" s="39" t="s">
        <v>605</v>
      </c>
      <c r="I33" s="44" t="s">
        <v>606</v>
      </c>
      <c r="J33" s="37" t="s">
        <v>607</v>
      </c>
      <c r="K33" s="37" t="s">
        <v>608</v>
      </c>
      <c r="L33" s="37">
        <v>3</v>
      </c>
      <c r="M33" s="39" t="s">
        <v>26</v>
      </c>
      <c r="N33" s="37" t="s">
        <v>609</v>
      </c>
      <c r="O33" s="44" t="s">
        <v>610</v>
      </c>
    </row>
    <row r="34" spans="1:15" s="42" customFormat="1" ht="37.5" customHeight="1">
      <c r="A34" s="36">
        <v>33</v>
      </c>
      <c r="B34" s="37">
        <v>7</v>
      </c>
      <c r="C34" s="38" t="s">
        <v>611</v>
      </c>
      <c r="D34" s="39" t="s">
        <v>485</v>
      </c>
      <c r="E34" s="39" t="s">
        <v>612</v>
      </c>
      <c r="F34" s="40">
        <v>4</v>
      </c>
      <c r="G34" s="41" t="s">
        <v>613</v>
      </c>
      <c r="H34" s="39" t="s">
        <v>31</v>
      </c>
      <c r="I34" s="44" t="s">
        <v>32</v>
      </c>
      <c r="J34" s="37" t="s">
        <v>154</v>
      </c>
      <c r="K34" s="37" t="s">
        <v>614</v>
      </c>
      <c r="L34" s="37">
        <v>4</v>
      </c>
      <c r="M34" s="39" t="s">
        <v>26</v>
      </c>
      <c r="N34" s="37" t="s">
        <v>27</v>
      </c>
      <c r="O34" s="44" t="s">
        <v>33</v>
      </c>
    </row>
    <row r="35" spans="1:15" s="42" customFormat="1" ht="37.5" customHeight="1">
      <c r="A35" s="36">
        <v>34</v>
      </c>
      <c r="B35" s="37">
        <v>8</v>
      </c>
      <c r="C35" s="38" t="s">
        <v>600</v>
      </c>
      <c r="D35" s="39" t="s">
        <v>615</v>
      </c>
      <c r="E35" s="39" t="s">
        <v>616</v>
      </c>
      <c r="F35" s="40">
        <v>5</v>
      </c>
      <c r="G35" s="41" t="s">
        <v>617</v>
      </c>
      <c r="H35" s="39" t="s">
        <v>618</v>
      </c>
      <c r="I35" s="44" t="s">
        <v>619</v>
      </c>
      <c r="J35" s="37" t="s">
        <v>607</v>
      </c>
      <c r="K35" s="37" t="s">
        <v>620</v>
      </c>
      <c r="L35" s="37">
        <v>1</v>
      </c>
      <c r="M35" s="39" t="s">
        <v>621</v>
      </c>
      <c r="N35" s="37" t="s">
        <v>622</v>
      </c>
      <c r="O35" s="44" t="s">
        <v>623</v>
      </c>
    </row>
    <row r="36" spans="1:15" s="42" customFormat="1" ht="37.5" customHeight="1">
      <c r="A36" s="36">
        <v>35</v>
      </c>
      <c r="B36" s="37">
        <v>8</v>
      </c>
      <c r="C36" s="38" t="s">
        <v>600</v>
      </c>
      <c r="D36" s="39" t="s">
        <v>615</v>
      </c>
      <c r="E36" s="39" t="s">
        <v>616</v>
      </c>
      <c r="F36" s="40">
        <v>5</v>
      </c>
      <c r="G36" s="41" t="s">
        <v>617</v>
      </c>
      <c r="H36" s="39" t="s">
        <v>624</v>
      </c>
      <c r="I36" s="44" t="s">
        <v>625</v>
      </c>
      <c r="J36" s="37" t="s">
        <v>607</v>
      </c>
      <c r="K36" s="37" t="s">
        <v>608</v>
      </c>
      <c r="L36" s="37">
        <v>2</v>
      </c>
      <c r="M36" s="39" t="s">
        <v>626</v>
      </c>
      <c r="N36" s="37" t="s">
        <v>622</v>
      </c>
      <c r="O36" s="41">
        <v>15120072706</v>
      </c>
    </row>
    <row r="37" spans="1:15" s="42" customFormat="1" ht="37.5" customHeight="1">
      <c r="A37" s="36">
        <v>36</v>
      </c>
      <c r="B37" s="37">
        <v>8</v>
      </c>
      <c r="C37" s="38" t="s">
        <v>600</v>
      </c>
      <c r="D37" s="39" t="s">
        <v>431</v>
      </c>
      <c r="E37" s="39" t="s">
        <v>616</v>
      </c>
      <c r="F37" s="40">
        <v>5</v>
      </c>
      <c r="G37" s="41" t="s">
        <v>617</v>
      </c>
      <c r="H37" s="39" t="s">
        <v>627</v>
      </c>
      <c r="I37" s="44" t="s">
        <v>628</v>
      </c>
      <c r="J37" s="37" t="s">
        <v>607</v>
      </c>
      <c r="K37" s="37" t="s">
        <v>608</v>
      </c>
      <c r="L37" s="37">
        <v>3</v>
      </c>
      <c r="M37" s="39" t="s">
        <v>621</v>
      </c>
      <c r="N37" s="37" t="s">
        <v>622</v>
      </c>
      <c r="O37" s="41">
        <v>15210577857</v>
      </c>
    </row>
    <row r="38" spans="1:15" s="42" customFormat="1" ht="37.5" customHeight="1">
      <c r="A38" s="36">
        <v>37</v>
      </c>
      <c r="B38" s="37">
        <v>8</v>
      </c>
      <c r="C38" s="38" t="s">
        <v>600</v>
      </c>
      <c r="D38" s="39" t="s">
        <v>373</v>
      </c>
      <c r="E38" s="39" t="s">
        <v>616</v>
      </c>
      <c r="F38" s="40">
        <v>5</v>
      </c>
      <c r="G38" s="41" t="s">
        <v>617</v>
      </c>
      <c r="H38" s="39" t="s">
        <v>629</v>
      </c>
      <c r="I38" s="44" t="s">
        <v>630</v>
      </c>
      <c r="J38" s="37" t="s">
        <v>631</v>
      </c>
      <c r="K38" s="37" t="s">
        <v>608</v>
      </c>
      <c r="L38" s="37">
        <v>4</v>
      </c>
      <c r="M38" s="39" t="s">
        <v>621</v>
      </c>
      <c r="N38" s="37" t="s">
        <v>632</v>
      </c>
      <c r="O38" s="41">
        <v>15210584711</v>
      </c>
    </row>
    <row r="39" spans="1:15" s="42" customFormat="1" ht="37.5" customHeight="1">
      <c r="A39" s="36">
        <v>38</v>
      </c>
      <c r="B39" s="37">
        <v>8</v>
      </c>
      <c r="C39" s="38" t="s">
        <v>600</v>
      </c>
      <c r="D39" s="39" t="s">
        <v>431</v>
      </c>
      <c r="E39" s="39" t="s">
        <v>616</v>
      </c>
      <c r="F39" s="40">
        <v>5</v>
      </c>
      <c r="G39" s="41" t="s">
        <v>617</v>
      </c>
      <c r="H39" s="39" t="s">
        <v>633</v>
      </c>
      <c r="I39" s="44" t="s">
        <v>634</v>
      </c>
      <c r="J39" s="37" t="s">
        <v>631</v>
      </c>
      <c r="K39" s="37" t="s">
        <v>608</v>
      </c>
      <c r="L39" s="37">
        <v>5</v>
      </c>
      <c r="M39" s="39" t="s">
        <v>621</v>
      </c>
      <c r="N39" s="37" t="s">
        <v>635</v>
      </c>
      <c r="O39" s="41">
        <v>15210584767</v>
      </c>
    </row>
    <row r="40" spans="1:15" s="42" customFormat="1" ht="37.5" customHeight="1">
      <c r="A40" s="36">
        <v>39</v>
      </c>
      <c r="B40" s="37">
        <v>9</v>
      </c>
      <c r="C40" s="38" t="s">
        <v>600</v>
      </c>
      <c r="D40" s="39" t="s">
        <v>636</v>
      </c>
      <c r="E40" s="39" t="s">
        <v>637</v>
      </c>
      <c r="F40" s="40">
        <v>7</v>
      </c>
      <c r="G40" s="41" t="s">
        <v>638</v>
      </c>
      <c r="H40" s="39" t="s">
        <v>639</v>
      </c>
      <c r="I40" s="44" t="s">
        <v>640</v>
      </c>
      <c r="J40" s="37" t="s">
        <v>136</v>
      </c>
      <c r="K40" s="37" t="s">
        <v>620</v>
      </c>
      <c r="L40" s="37">
        <v>1</v>
      </c>
      <c r="M40" s="39" t="s">
        <v>171</v>
      </c>
      <c r="N40" s="37" t="s">
        <v>641</v>
      </c>
      <c r="O40" s="44" t="s">
        <v>642</v>
      </c>
    </row>
    <row r="41" spans="1:15" s="42" customFormat="1" ht="37.5" customHeight="1">
      <c r="A41" s="36">
        <v>40</v>
      </c>
      <c r="B41" s="37">
        <v>9</v>
      </c>
      <c r="C41" s="38" t="s">
        <v>600</v>
      </c>
      <c r="D41" s="39" t="s">
        <v>636</v>
      </c>
      <c r="E41" s="39" t="s">
        <v>637</v>
      </c>
      <c r="F41" s="40">
        <v>7</v>
      </c>
      <c r="G41" s="41" t="s">
        <v>638</v>
      </c>
      <c r="H41" s="39" t="s">
        <v>643</v>
      </c>
      <c r="I41" s="44" t="s">
        <v>644</v>
      </c>
      <c r="J41" s="37" t="s">
        <v>136</v>
      </c>
      <c r="K41" s="37" t="s">
        <v>608</v>
      </c>
      <c r="L41" s="37">
        <v>2</v>
      </c>
      <c r="M41" s="39" t="s">
        <v>171</v>
      </c>
      <c r="N41" s="37" t="s">
        <v>645</v>
      </c>
      <c r="O41" s="44" t="s">
        <v>646</v>
      </c>
    </row>
    <row r="42" spans="1:15" s="42" customFormat="1" ht="37.5" customHeight="1">
      <c r="A42" s="36">
        <v>41</v>
      </c>
      <c r="B42" s="37">
        <v>9</v>
      </c>
      <c r="C42" s="38" t="s">
        <v>600</v>
      </c>
      <c r="D42" s="39" t="s">
        <v>636</v>
      </c>
      <c r="E42" s="39" t="s">
        <v>637</v>
      </c>
      <c r="F42" s="40">
        <v>7</v>
      </c>
      <c r="G42" s="41" t="s">
        <v>638</v>
      </c>
      <c r="H42" s="39" t="s">
        <v>647</v>
      </c>
      <c r="I42" s="44" t="s">
        <v>648</v>
      </c>
      <c r="J42" s="37" t="s">
        <v>631</v>
      </c>
      <c r="K42" s="37" t="s">
        <v>608</v>
      </c>
      <c r="L42" s="37">
        <v>3</v>
      </c>
      <c r="M42" s="39" t="s">
        <v>626</v>
      </c>
      <c r="N42" s="37" t="s">
        <v>641</v>
      </c>
      <c r="O42" s="44" t="s">
        <v>448</v>
      </c>
    </row>
    <row r="43" spans="1:15" s="42" customFormat="1" ht="37.5" customHeight="1">
      <c r="A43" s="36">
        <v>42</v>
      </c>
      <c r="B43" s="37">
        <v>9</v>
      </c>
      <c r="C43" s="38" t="s">
        <v>600</v>
      </c>
      <c r="D43" s="39" t="s">
        <v>432</v>
      </c>
      <c r="E43" s="39" t="s">
        <v>637</v>
      </c>
      <c r="F43" s="40">
        <v>7</v>
      </c>
      <c r="G43" s="41" t="s">
        <v>638</v>
      </c>
      <c r="H43" s="39" t="s">
        <v>649</v>
      </c>
      <c r="I43" s="44" t="s">
        <v>650</v>
      </c>
      <c r="J43" s="37" t="s">
        <v>607</v>
      </c>
      <c r="K43" s="37" t="s">
        <v>152</v>
      </c>
      <c r="L43" s="37">
        <v>4</v>
      </c>
      <c r="M43" s="39" t="s">
        <v>626</v>
      </c>
      <c r="N43" s="37" t="s">
        <v>641</v>
      </c>
      <c r="O43" s="44" t="s">
        <v>651</v>
      </c>
    </row>
    <row r="44" spans="1:15" s="42" customFormat="1" ht="37.5" customHeight="1">
      <c r="A44" s="36">
        <v>43</v>
      </c>
      <c r="B44" s="37">
        <v>9</v>
      </c>
      <c r="C44" s="38" t="s">
        <v>600</v>
      </c>
      <c r="D44" s="39" t="s">
        <v>432</v>
      </c>
      <c r="E44" s="39" t="s">
        <v>637</v>
      </c>
      <c r="F44" s="40">
        <v>7</v>
      </c>
      <c r="G44" s="41" t="s">
        <v>638</v>
      </c>
      <c r="H44" s="39" t="s">
        <v>652</v>
      </c>
      <c r="I44" s="44" t="s">
        <v>653</v>
      </c>
      <c r="J44" s="37" t="s">
        <v>607</v>
      </c>
      <c r="K44" s="37" t="s">
        <v>608</v>
      </c>
      <c r="L44" s="37">
        <v>5</v>
      </c>
      <c r="M44" s="39" t="s">
        <v>654</v>
      </c>
      <c r="N44" s="37" t="s">
        <v>641</v>
      </c>
      <c r="O44" s="44" t="s">
        <v>655</v>
      </c>
    </row>
    <row r="45" spans="1:15" s="42" customFormat="1" ht="37.5" customHeight="1">
      <c r="A45" s="36">
        <v>44</v>
      </c>
      <c r="B45" s="37">
        <v>9</v>
      </c>
      <c r="C45" s="38" t="s">
        <v>600</v>
      </c>
      <c r="D45" s="39" t="s">
        <v>374</v>
      </c>
      <c r="E45" s="39" t="s">
        <v>637</v>
      </c>
      <c r="F45" s="40">
        <v>7</v>
      </c>
      <c r="G45" s="41" t="s">
        <v>638</v>
      </c>
      <c r="H45" s="39" t="s">
        <v>656</v>
      </c>
      <c r="I45" s="44" t="s">
        <v>657</v>
      </c>
      <c r="J45" s="37" t="s">
        <v>631</v>
      </c>
      <c r="K45" s="37" t="s">
        <v>152</v>
      </c>
      <c r="L45" s="37">
        <v>6</v>
      </c>
      <c r="M45" s="39" t="s">
        <v>626</v>
      </c>
      <c r="N45" s="37" t="s">
        <v>49</v>
      </c>
      <c r="O45" s="44" t="s">
        <v>658</v>
      </c>
    </row>
    <row r="46" spans="1:15" s="42" customFormat="1" ht="37.5" customHeight="1">
      <c r="A46" s="36">
        <v>45</v>
      </c>
      <c r="B46" s="37">
        <v>9</v>
      </c>
      <c r="C46" s="38" t="s">
        <v>600</v>
      </c>
      <c r="D46" s="39" t="s">
        <v>432</v>
      </c>
      <c r="E46" s="39" t="s">
        <v>637</v>
      </c>
      <c r="F46" s="40">
        <v>7</v>
      </c>
      <c r="G46" s="41" t="s">
        <v>638</v>
      </c>
      <c r="H46" s="39" t="s">
        <v>659</v>
      </c>
      <c r="I46" s="44" t="s">
        <v>660</v>
      </c>
      <c r="J46" s="37" t="s">
        <v>631</v>
      </c>
      <c r="K46" s="37" t="s">
        <v>152</v>
      </c>
      <c r="L46" s="37">
        <v>7</v>
      </c>
      <c r="M46" s="39" t="s">
        <v>621</v>
      </c>
      <c r="N46" s="37" t="s">
        <v>661</v>
      </c>
      <c r="O46" s="44" t="s">
        <v>662</v>
      </c>
    </row>
    <row r="47" spans="1:15" s="42" customFormat="1" ht="37.5" customHeight="1">
      <c r="A47" s="36">
        <v>46</v>
      </c>
      <c r="B47" s="37">
        <v>10</v>
      </c>
      <c r="C47" s="38" t="s">
        <v>600</v>
      </c>
      <c r="D47" s="39" t="s">
        <v>663</v>
      </c>
      <c r="E47" s="39" t="s">
        <v>664</v>
      </c>
      <c r="F47" s="40">
        <v>5</v>
      </c>
      <c r="G47" s="41" t="s">
        <v>665</v>
      </c>
      <c r="H47" s="39" t="s">
        <v>318</v>
      </c>
      <c r="I47" s="44" t="s">
        <v>322</v>
      </c>
      <c r="J47" s="37" t="s">
        <v>136</v>
      </c>
      <c r="K47" s="37" t="s">
        <v>155</v>
      </c>
      <c r="L47" s="37">
        <v>1</v>
      </c>
      <c r="M47" s="39" t="s">
        <v>323</v>
      </c>
      <c r="N47" s="37" t="s">
        <v>187</v>
      </c>
      <c r="O47" s="44" t="s">
        <v>324</v>
      </c>
    </row>
    <row r="48" spans="1:15" s="42" customFormat="1" ht="37.5" customHeight="1">
      <c r="A48" s="36">
        <v>47</v>
      </c>
      <c r="B48" s="37">
        <v>10</v>
      </c>
      <c r="C48" s="38" t="s">
        <v>666</v>
      </c>
      <c r="D48" s="39" t="s">
        <v>667</v>
      </c>
      <c r="E48" s="39" t="s">
        <v>668</v>
      </c>
      <c r="F48" s="40">
        <v>5</v>
      </c>
      <c r="G48" s="41" t="s">
        <v>669</v>
      </c>
      <c r="H48" s="39" t="s">
        <v>319</v>
      </c>
      <c r="I48" s="44" t="s">
        <v>670</v>
      </c>
      <c r="J48" s="37" t="s">
        <v>154</v>
      </c>
      <c r="K48" s="37" t="s">
        <v>152</v>
      </c>
      <c r="L48" s="37">
        <v>2</v>
      </c>
      <c r="M48" s="39" t="s">
        <v>323</v>
      </c>
      <c r="N48" s="37" t="s">
        <v>187</v>
      </c>
      <c r="O48" s="44">
        <v>15210577803</v>
      </c>
    </row>
    <row r="49" spans="1:15" s="42" customFormat="1" ht="37.5" customHeight="1">
      <c r="A49" s="36">
        <v>48</v>
      </c>
      <c r="B49" s="37">
        <v>10</v>
      </c>
      <c r="C49" s="38" t="s">
        <v>666</v>
      </c>
      <c r="D49" s="39" t="s">
        <v>375</v>
      </c>
      <c r="E49" s="39" t="s">
        <v>668</v>
      </c>
      <c r="F49" s="40">
        <v>5</v>
      </c>
      <c r="G49" s="41" t="s">
        <v>669</v>
      </c>
      <c r="H49" s="39" t="s">
        <v>320</v>
      </c>
      <c r="I49" s="44" t="s">
        <v>671</v>
      </c>
      <c r="J49" s="37" t="s">
        <v>154</v>
      </c>
      <c r="K49" s="37" t="s">
        <v>152</v>
      </c>
      <c r="L49" s="37">
        <v>3</v>
      </c>
      <c r="M49" s="39" t="s">
        <v>323</v>
      </c>
      <c r="N49" s="37" t="s">
        <v>187</v>
      </c>
      <c r="O49" s="44">
        <v>15210577808</v>
      </c>
    </row>
    <row r="50" spans="1:15" s="42" customFormat="1" ht="37.5" customHeight="1">
      <c r="A50" s="36">
        <v>49</v>
      </c>
      <c r="B50" s="37">
        <v>10</v>
      </c>
      <c r="C50" s="38" t="s">
        <v>666</v>
      </c>
      <c r="D50" s="39" t="s">
        <v>433</v>
      </c>
      <c r="E50" s="39" t="s">
        <v>668</v>
      </c>
      <c r="F50" s="40">
        <v>5</v>
      </c>
      <c r="G50" s="41" t="s">
        <v>669</v>
      </c>
      <c r="H50" s="39" t="s">
        <v>321</v>
      </c>
      <c r="I50" s="44" t="s">
        <v>672</v>
      </c>
      <c r="J50" s="37" t="s">
        <v>154</v>
      </c>
      <c r="K50" s="37" t="s">
        <v>152</v>
      </c>
      <c r="L50" s="37">
        <v>4</v>
      </c>
      <c r="M50" s="39" t="s">
        <v>323</v>
      </c>
      <c r="N50" s="37" t="s">
        <v>187</v>
      </c>
      <c r="O50" s="44">
        <v>15210577819</v>
      </c>
    </row>
    <row r="51" spans="1:15" s="42" customFormat="1" ht="37.5" customHeight="1">
      <c r="A51" s="36">
        <v>50</v>
      </c>
      <c r="B51" s="37">
        <v>10</v>
      </c>
      <c r="C51" s="38" t="s">
        <v>666</v>
      </c>
      <c r="D51" s="39" t="s">
        <v>375</v>
      </c>
      <c r="E51" s="39" t="s">
        <v>668</v>
      </c>
      <c r="F51" s="40">
        <v>5</v>
      </c>
      <c r="G51" s="41" t="s">
        <v>669</v>
      </c>
      <c r="H51" s="39" t="s">
        <v>673</v>
      </c>
      <c r="I51" s="44" t="s">
        <v>674</v>
      </c>
      <c r="J51" s="37" t="s">
        <v>675</v>
      </c>
      <c r="K51" s="37" t="s">
        <v>676</v>
      </c>
      <c r="L51" s="37">
        <v>5</v>
      </c>
      <c r="M51" s="39" t="s">
        <v>677</v>
      </c>
      <c r="N51" s="37" t="s">
        <v>678</v>
      </c>
      <c r="O51" s="44" t="s">
        <v>679</v>
      </c>
    </row>
    <row r="52" spans="1:15" s="42" customFormat="1" ht="37.5" customHeight="1">
      <c r="A52" s="36">
        <v>51</v>
      </c>
      <c r="B52" s="37">
        <v>11</v>
      </c>
      <c r="C52" s="38" t="s">
        <v>666</v>
      </c>
      <c r="D52" s="39" t="s">
        <v>680</v>
      </c>
      <c r="E52" s="39" t="s">
        <v>681</v>
      </c>
      <c r="F52" s="40">
        <v>4</v>
      </c>
      <c r="G52" s="41" t="s">
        <v>682</v>
      </c>
      <c r="H52" s="41" t="s">
        <v>683</v>
      </c>
      <c r="I52" s="41" t="s">
        <v>684</v>
      </c>
      <c r="J52" s="41" t="s">
        <v>675</v>
      </c>
      <c r="K52" s="41" t="s">
        <v>685</v>
      </c>
      <c r="L52" s="41">
        <v>1</v>
      </c>
      <c r="M52" s="41" t="s">
        <v>686</v>
      </c>
      <c r="N52" s="41" t="s">
        <v>687</v>
      </c>
      <c r="O52" s="41">
        <v>15210584683</v>
      </c>
    </row>
    <row r="53" spans="1:15" s="42" customFormat="1" ht="37.5" customHeight="1">
      <c r="A53" s="36">
        <v>52</v>
      </c>
      <c r="B53" s="37">
        <v>11</v>
      </c>
      <c r="C53" s="38" t="s">
        <v>666</v>
      </c>
      <c r="D53" s="39" t="s">
        <v>680</v>
      </c>
      <c r="E53" s="39" t="s">
        <v>681</v>
      </c>
      <c r="F53" s="40">
        <v>4</v>
      </c>
      <c r="G53" s="41" t="s">
        <v>682</v>
      </c>
      <c r="H53" s="41" t="s">
        <v>688</v>
      </c>
      <c r="I53" s="41" t="s">
        <v>689</v>
      </c>
      <c r="J53" s="41" t="s">
        <v>690</v>
      </c>
      <c r="K53" s="41" t="s">
        <v>676</v>
      </c>
      <c r="L53" s="41">
        <v>2</v>
      </c>
      <c r="M53" s="41" t="s">
        <v>686</v>
      </c>
      <c r="N53" s="41" t="s">
        <v>691</v>
      </c>
      <c r="O53" s="41">
        <v>15210584819</v>
      </c>
    </row>
    <row r="54" spans="1:15" s="42" customFormat="1" ht="37.5" customHeight="1">
      <c r="A54" s="36">
        <v>53</v>
      </c>
      <c r="B54" s="37">
        <v>11</v>
      </c>
      <c r="C54" s="38" t="s">
        <v>666</v>
      </c>
      <c r="D54" s="39" t="s">
        <v>434</v>
      </c>
      <c r="E54" s="39" t="s">
        <v>681</v>
      </c>
      <c r="F54" s="40">
        <v>4</v>
      </c>
      <c r="G54" s="41" t="s">
        <v>682</v>
      </c>
      <c r="H54" s="41" t="s">
        <v>692</v>
      </c>
      <c r="I54" s="41" t="s">
        <v>693</v>
      </c>
      <c r="J54" s="41" t="s">
        <v>675</v>
      </c>
      <c r="K54" s="41" t="s">
        <v>676</v>
      </c>
      <c r="L54" s="41">
        <v>3</v>
      </c>
      <c r="M54" s="41" t="s">
        <v>686</v>
      </c>
      <c r="N54" s="41" t="s">
        <v>687</v>
      </c>
      <c r="O54" s="41">
        <v>15210585965</v>
      </c>
    </row>
    <row r="55" spans="1:15" s="42" customFormat="1" ht="37.5" customHeight="1">
      <c r="A55" s="36">
        <v>54</v>
      </c>
      <c r="B55" s="37">
        <v>11</v>
      </c>
      <c r="C55" s="38" t="s">
        <v>666</v>
      </c>
      <c r="D55" s="39" t="s">
        <v>376</v>
      </c>
      <c r="E55" s="39" t="s">
        <v>681</v>
      </c>
      <c r="F55" s="40">
        <v>4</v>
      </c>
      <c r="G55" s="41" t="s">
        <v>682</v>
      </c>
      <c r="H55" s="41" t="s">
        <v>694</v>
      </c>
      <c r="I55" s="41" t="s">
        <v>695</v>
      </c>
      <c r="J55" s="41" t="s">
        <v>690</v>
      </c>
      <c r="K55" s="41" t="s">
        <v>696</v>
      </c>
      <c r="L55" s="41">
        <v>4</v>
      </c>
      <c r="M55" s="41" t="s">
        <v>686</v>
      </c>
      <c r="N55" s="41" t="s">
        <v>691</v>
      </c>
      <c r="O55" s="41">
        <v>15210584826</v>
      </c>
    </row>
    <row r="56" spans="1:15" ht="37.5" customHeight="1">
      <c r="A56" s="36">
        <v>55</v>
      </c>
      <c r="B56" s="37">
        <v>12</v>
      </c>
      <c r="C56" s="38" t="s">
        <v>697</v>
      </c>
      <c r="D56" s="39" t="s">
        <v>698</v>
      </c>
      <c r="E56" s="39" t="s">
        <v>699</v>
      </c>
      <c r="F56" s="40">
        <v>4</v>
      </c>
      <c r="G56" s="41" t="s">
        <v>700</v>
      </c>
      <c r="H56" s="41" t="s">
        <v>174</v>
      </c>
      <c r="I56" s="41" t="s">
        <v>175</v>
      </c>
      <c r="J56" s="41" t="s">
        <v>136</v>
      </c>
      <c r="K56" s="41" t="s">
        <v>155</v>
      </c>
      <c r="L56" s="41">
        <v>1</v>
      </c>
      <c r="M56" s="41" t="s">
        <v>224</v>
      </c>
      <c r="N56" s="41" t="s">
        <v>177</v>
      </c>
      <c r="O56" s="41">
        <v>15801672237</v>
      </c>
    </row>
    <row r="57" spans="1:15" ht="37.5" customHeight="1">
      <c r="A57" s="36">
        <v>56</v>
      </c>
      <c r="B57" s="37">
        <v>12</v>
      </c>
      <c r="C57" s="38" t="s">
        <v>701</v>
      </c>
      <c r="D57" s="39" t="s">
        <v>435</v>
      </c>
      <c r="E57" s="39" t="s">
        <v>702</v>
      </c>
      <c r="F57" s="40">
        <v>4</v>
      </c>
      <c r="G57" s="41" t="s">
        <v>703</v>
      </c>
      <c r="H57" s="41" t="s">
        <v>169</v>
      </c>
      <c r="I57" s="41" t="s">
        <v>170</v>
      </c>
      <c r="J57" s="41" t="s">
        <v>136</v>
      </c>
      <c r="K57" s="41" t="s">
        <v>152</v>
      </c>
      <c r="L57" s="41">
        <v>2</v>
      </c>
      <c r="M57" s="41" t="s">
        <v>26</v>
      </c>
      <c r="N57" s="41" t="s">
        <v>172</v>
      </c>
      <c r="O57" s="41" t="s">
        <v>173</v>
      </c>
    </row>
    <row r="58" spans="1:15" ht="37.5" customHeight="1">
      <c r="A58" s="36">
        <v>57</v>
      </c>
      <c r="B58" s="37"/>
      <c r="C58" s="38" t="s">
        <v>701</v>
      </c>
      <c r="D58" s="39" t="s">
        <v>704</v>
      </c>
      <c r="E58" s="39" t="s">
        <v>702</v>
      </c>
      <c r="F58" s="40">
        <v>4</v>
      </c>
      <c r="G58" s="41" t="s">
        <v>703</v>
      </c>
      <c r="H58" s="41" t="s">
        <v>469</v>
      </c>
      <c r="I58" s="41" t="s">
        <v>470</v>
      </c>
      <c r="J58" s="41" t="s">
        <v>136</v>
      </c>
      <c r="K58" s="41" t="s">
        <v>152</v>
      </c>
      <c r="L58" s="41">
        <v>3</v>
      </c>
      <c r="M58" s="41" t="s">
        <v>157</v>
      </c>
      <c r="N58" s="41" t="s">
        <v>471</v>
      </c>
      <c r="O58" s="41">
        <v>15210576371</v>
      </c>
    </row>
    <row r="59" spans="1:15" ht="37.5" customHeight="1">
      <c r="A59" s="36">
        <v>58</v>
      </c>
      <c r="B59" s="37">
        <v>12</v>
      </c>
      <c r="C59" s="38" t="s">
        <v>701</v>
      </c>
      <c r="D59" s="39" t="s">
        <v>435</v>
      </c>
      <c r="E59" s="39" t="s">
        <v>702</v>
      </c>
      <c r="F59" s="40">
        <v>4</v>
      </c>
      <c r="G59" s="41" t="s">
        <v>703</v>
      </c>
      <c r="H59" s="41" t="s">
        <v>178</v>
      </c>
      <c r="I59" s="41" t="s">
        <v>179</v>
      </c>
      <c r="J59" s="41" t="s">
        <v>136</v>
      </c>
      <c r="K59" s="41" t="s">
        <v>152</v>
      </c>
      <c r="L59" s="41">
        <v>4</v>
      </c>
      <c r="M59" s="41" t="s">
        <v>26</v>
      </c>
      <c r="N59" s="41" t="s">
        <v>177</v>
      </c>
      <c r="O59" s="41">
        <v>15120042865</v>
      </c>
    </row>
    <row r="60" spans="1:15" s="42" customFormat="1" ht="37.5" customHeight="1">
      <c r="A60" s="36">
        <v>59</v>
      </c>
      <c r="B60" s="37">
        <v>13</v>
      </c>
      <c r="C60" s="38" t="s">
        <v>611</v>
      </c>
      <c r="D60" s="39" t="s">
        <v>705</v>
      </c>
      <c r="E60" s="39" t="s">
        <v>706</v>
      </c>
      <c r="F60" s="40">
        <v>5</v>
      </c>
      <c r="G60" s="41" t="s">
        <v>707</v>
      </c>
      <c r="H60" s="39" t="s">
        <v>708</v>
      </c>
      <c r="I60" s="44" t="s">
        <v>709</v>
      </c>
      <c r="J60" s="37" t="s">
        <v>710</v>
      </c>
      <c r="K60" s="37" t="s">
        <v>711</v>
      </c>
      <c r="L60" s="37">
        <v>1</v>
      </c>
      <c r="M60" s="39" t="s">
        <v>712</v>
      </c>
      <c r="N60" s="37" t="s">
        <v>713</v>
      </c>
      <c r="O60" s="44" t="s">
        <v>714</v>
      </c>
    </row>
    <row r="61" spans="1:15" s="42" customFormat="1" ht="37.5" customHeight="1">
      <c r="A61" s="36">
        <v>60</v>
      </c>
      <c r="B61" s="37">
        <v>13</v>
      </c>
      <c r="C61" s="38" t="s">
        <v>611</v>
      </c>
      <c r="D61" s="39" t="s">
        <v>705</v>
      </c>
      <c r="E61" s="39" t="s">
        <v>706</v>
      </c>
      <c r="F61" s="40">
        <v>5</v>
      </c>
      <c r="G61" s="41" t="s">
        <v>707</v>
      </c>
      <c r="H61" s="39" t="s">
        <v>715</v>
      </c>
      <c r="I61" s="44" t="s">
        <v>716</v>
      </c>
      <c r="J61" s="37" t="s">
        <v>717</v>
      </c>
      <c r="K61" s="37" t="s">
        <v>718</v>
      </c>
      <c r="L61" s="37">
        <v>2</v>
      </c>
      <c r="M61" s="39" t="s">
        <v>712</v>
      </c>
      <c r="N61" s="37" t="s">
        <v>713</v>
      </c>
      <c r="O61" s="44" t="s">
        <v>719</v>
      </c>
    </row>
    <row r="62" spans="1:15" s="42" customFormat="1" ht="37.5" customHeight="1">
      <c r="A62" s="36">
        <v>61</v>
      </c>
      <c r="B62" s="37">
        <v>13</v>
      </c>
      <c r="C62" s="38" t="s">
        <v>611</v>
      </c>
      <c r="D62" s="39" t="s">
        <v>705</v>
      </c>
      <c r="E62" s="39" t="s">
        <v>706</v>
      </c>
      <c r="F62" s="40">
        <v>5</v>
      </c>
      <c r="G62" s="41" t="s">
        <v>707</v>
      </c>
      <c r="H62" s="39" t="s">
        <v>720</v>
      </c>
      <c r="I62" s="44" t="s">
        <v>721</v>
      </c>
      <c r="J62" s="37" t="s">
        <v>710</v>
      </c>
      <c r="K62" s="37" t="s">
        <v>718</v>
      </c>
      <c r="L62" s="37">
        <v>3</v>
      </c>
      <c r="M62" s="39" t="s">
        <v>712</v>
      </c>
      <c r="N62" s="37" t="s">
        <v>722</v>
      </c>
      <c r="O62" s="44" t="s">
        <v>723</v>
      </c>
    </row>
    <row r="63" spans="1:15" s="42" customFormat="1" ht="37.5" customHeight="1">
      <c r="A63" s="36">
        <v>62</v>
      </c>
      <c r="B63" s="37">
        <v>13</v>
      </c>
      <c r="C63" s="38" t="s">
        <v>611</v>
      </c>
      <c r="D63" s="39" t="s">
        <v>705</v>
      </c>
      <c r="E63" s="39" t="s">
        <v>706</v>
      </c>
      <c r="F63" s="40">
        <v>5</v>
      </c>
      <c r="G63" s="41" t="s">
        <v>707</v>
      </c>
      <c r="H63" s="39" t="s">
        <v>724</v>
      </c>
      <c r="I63" s="44" t="s">
        <v>725</v>
      </c>
      <c r="J63" s="37" t="s">
        <v>717</v>
      </c>
      <c r="K63" s="37" t="s">
        <v>718</v>
      </c>
      <c r="L63" s="37">
        <v>4</v>
      </c>
      <c r="M63" s="39" t="s">
        <v>712</v>
      </c>
      <c r="N63" s="37" t="s">
        <v>713</v>
      </c>
      <c r="O63" s="44">
        <v>15210639596</v>
      </c>
    </row>
    <row r="64" spans="1:15" s="42" customFormat="1" ht="37.5" customHeight="1">
      <c r="A64" s="36">
        <v>63</v>
      </c>
      <c r="B64" s="37">
        <v>13</v>
      </c>
      <c r="C64" s="38" t="s">
        <v>611</v>
      </c>
      <c r="D64" s="39" t="s">
        <v>705</v>
      </c>
      <c r="E64" s="39" t="s">
        <v>706</v>
      </c>
      <c r="F64" s="40">
        <v>5</v>
      </c>
      <c r="G64" s="41" t="s">
        <v>707</v>
      </c>
      <c r="H64" s="39" t="s">
        <v>726</v>
      </c>
      <c r="I64" s="44" t="s">
        <v>727</v>
      </c>
      <c r="J64" s="37" t="s">
        <v>717</v>
      </c>
      <c r="K64" s="37" t="s">
        <v>718</v>
      </c>
      <c r="L64" s="37">
        <v>5</v>
      </c>
      <c r="M64" s="39" t="s">
        <v>712</v>
      </c>
      <c r="N64" s="37" t="s">
        <v>713</v>
      </c>
      <c r="O64" s="44">
        <v>15210577833</v>
      </c>
    </row>
    <row r="65" spans="1:15" ht="37.5" customHeight="1">
      <c r="A65" s="36">
        <v>64</v>
      </c>
      <c r="B65" s="37">
        <v>14</v>
      </c>
      <c r="C65" s="38" t="s">
        <v>611</v>
      </c>
      <c r="D65" s="39" t="s">
        <v>728</v>
      </c>
      <c r="E65" s="39" t="s">
        <v>729</v>
      </c>
      <c r="F65" s="40">
        <v>5</v>
      </c>
      <c r="G65" s="41" t="s">
        <v>730</v>
      </c>
      <c r="H65" s="39" t="s">
        <v>731</v>
      </c>
      <c r="I65" s="44" t="s">
        <v>732</v>
      </c>
      <c r="J65" s="37" t="s">
        <v>717</v>
      </c>
      <c r="K65" s="37" t="s">
        <v>711</v>
      </c>
      <c r="L65" s="37">
        <v>1</v>
      </c>
      <c r="M65" s="39" t="s">
        <v>157</v>
      </c>
      <c r="N65" s="45" t="s">
        <v>158</v>
      </c>
      <c r="O65" s="45">
        <v>15210577388</v>
      </c>
    </row>
    <row r="66" spans="1:15" ht="37.5" customHeight="1">
      <c r="A66" s="36">
        <v>65</v>
      </c>
      <c r="B66" s="37">
        <v>14</v>
      </c>
      <c r="C66" s="38" t="s">
        <v>611</v>
      </c>
      <c r="D66" s="39" t="s">
        <v>728</v>
      </c>
      <c r="E66" s="39" t="s">
        <v>729</v>
      </c>
      <c r="F66" s="40">
        <v>5</v>
      </c>
      <c r="G66" s="41" t="s">
        <v>730</v>
      </c>
      <c r="H66" s="39" t="s">
        <v>733</v>
      </c>
      <c r="I66" s="44" t="s">
        <v>734</v>
      </c>
      <c r="J66" s="37" t="s">
        <v>717</v>
      </c>
      <c r="K66" s="37" t="s">
        <v>718</v>
      </c>
      <c r="L66" s="37">
        <v>2</v>
      </c>
      <c r="M66" s="39" t="s">
        <v>157</v>
      </c>
      <c r="N66" s="45" t="s">
        <v>158</v>
      </c>
      <c r="O66" s="45">
        <v>15210577389</v>
      </c>
    </row>
    <row r="67" spans="1:15" ht="37.5" customHeight="1">
      <c r="A67" s="36">
        <v>66</v>
      </c>
      <c r="B67" s="37">
        <v>14</v>
      </c>
      <c r="C67" s="38" t="s">
        <v>611</v>
      </c>
      <c r="D67" s="39" t="s">
        <v>377</v>
      </c>
      <c r="E67" s="39" t="s">
        <v>729</v>
      </c>
      <c r="F67" s="40">
        <v>5</v>
      </c>
      <c r="G67" s="41" t="s">
        <v>730</v>
      </c>
      <c r="H67" s="39" t="s">
        <v>735</v>
      </c>
      <c r="I67" s="44" t="s">
        <v>736</v>
      </c>
      <c r="J67" s="37" t="s">
        <v>717</v>
      </c>
      <c r="K67" s="37" t="s">
        <v>718</v>
      </c>
      <c r="L67" s="37">
        <v>3</v>
      </c>
      <c r="M67" s="39" t="s">
        <v>157</v>
      </c>
      <c r="N67" s="45" t="s">
        <v>159</v>
      </c>
      <c r="O67" s="45">
        <v>15210586300</v>
      </c>
    </row>
    <row r="68" spans="1:15" ht="37.5" customHeight="1">
      <c r="A68" s="36">
        <v>67</v>
      </c>
      <c r="B68" s="37">
        <v>14</v>
      </c>
      <c r="C68" s="38" t="s">
        <v>737</v>
      </c>
      <c r="D68" s="39" t="s">
        <v>377</v>
      </c>
      <c r="E68" s="39" t="s">
        <v>738</v>
      </c>
      <c r="F68" s="40">
        <v>5</v>
      </c>
      <c r="G68" s="41" t="s">
        <v>739</v>
      </c>
      <c r="H68" s="39" t="s">
        <v>740</v>
      </c>
      <c r="I68" s="44" t="s">
        <v>741</v>
      </c>
      <c r="J68" s="37" t="s">
        <v>742</v>
      </c>
      <c r="K68" s="37" t="s">
        <v>743</v>
      </c>
      <c r="L68" s="37">
        <v>4</v>
      </c>
      <c r="M68" s="39" t="s">
        <v>157</v>
      </c>
      <c r="N68" s="45" t="s">
        <v>158</v>
      </c>
      <c r="O68" s="45">
        <v>15210579683</v>
      </c>
    </row>
    <row r="69" spans="1:15" ht="37.5" customHeight="1">
      <c r="A69" s="36">
        <v>68</v>
      </c>
      <c r="B69" s="37">
        <v>14</v>
      </c>
      <c r="C69" s="38" t="s">
        <v>611</v>
      </c>
      <c r="D69" s="39" t="s">
        <v>377</v>
      </c>
      <c r="E69" s="39" t="s">
        <v>729</v>
      </c>
      <c r="F69" s="40">
        <v>5</v>
      </c>
      <c r="G69" s="41" t="s">
        <v>730</v>
      </c>
      <c r="H69" s="39" t="s">
        <v>744</v>
      </c>
      <c r="I69" s="44" t="s">
        <v>745</v>
      </c>
      <c r="J69" s="37" t="s">
        <v>717</v>
      </c>
      <c r="K69" s="37" t="s">
        <v>718</v>
      </c>
      <c r="L69" s="37">
        <v>5</v>
      </c>
      <c r="M69" s="39" t="s">
        <v>157</v>
      </c>
      <c r="N69" s="45" t="s">
        <v>159</v>
      </c>
      <c r="O69" s="45">
        <v>15210569147</v>
      </c>
    </row>
    <row r="70" spans="1:15" ht="37.5" customHeight="1">
      <c r="A70" s="36">
        <v>69</v>
      </c>
      <c r="B70" s="37">
        <v>15</v>
      </c>
      <c r="C70" s="38" t="s">
        <v>737</v>
      </c>
      <c r="D70" s="39" t="s">
        <v>746</v>
      </c>
      <c r="E70" s="39" t="s">
        <v>747</v>
      </c>
      <c r="F70" s="40">
        <v>5</v>
      </c>
      <c r="G70" s="41" t="s">
        <v>748</v>
      </c>
      <c r="H70" s="46" t="s">
        <v>749</v>
      </c>
      <c r="I70" s="45" t="s">
        <v>750</v>
      </c>
      <c r="J70" s="45" t="s">
        <v>742</v>
      </c>
      <c r="K70" s="45" t="s">
        <v>751</v>
      </c>
      <c r="L70" s="45">
        <v>1</v>
      </c>
      <c r="M70" s="46" t="s">
        <v>752</v>
      </c>
      <c r="N70" s="58" t="s">
        <v>753</v>
      </c>
      <c r="O70" s="45" t="s">
        <v>754</v>
      </c>
    </row>
    <row r="71" spans="1:15" ht="37.5" customHeight="1">
      <c r="A71" s="36">
        <v>70</v>
      </c>
      <c r="B71" s="37">
        <v>15</v>
      </c>
      <c r="C71" s="38" t="s">
        <v>737</v>
      </c>
      <c r="D71" s="39" t="s">
        <v>746</v>
      </c>
      <c r="E71" s="39" t="s">
        <v>747</v>
      </c>
      <c r="F71" s="40">
        <v>5</v>
      </c>
      <c r="G71" s="41" t="s">
        <v>748</v>
      </c>
      <c r="H71" s="59" t="s">
        <v>130</v>
      </c>
      <c r="I71" s="60" t="s">
        <v>755</v>
      </c>
      <c r="J71" s="45" t="s">
        <v>756</v>
      </c>
      <c r="K71" s="45" t="s">
        <v>757</v>
      </c>
      <c r="L71" s="45">
        <v>2</v>
      </c>
      <c r="M71" s="46" t="s">
        <v>758</v>
      </c>
      <c r="N71" s="45" t="s">
        <v>759</v>
      </c>
      <c r="O71" s="59">
        <v>15210577415</v>
      </c>
    </row>
    <row r="72" spans="1:15" ht="37.5" customHeight="1">
      <c r="A72" s="36">
        <v>71</v>
      </c>
      <c r="B72" s="37">
        <v>15</v>
      </c>
      <c r="C72" s="38" t="s">
        <v>760</v>
      </c>
      <c r="D72" s="39" t="s">
        <v>402</v>
      </c>
      <c r="E72" s="39" t="s">
        <v>761</v>
      </c>
      <c r="F72" s="40">
        <v>5</v>
      </c>
      <c r="G72" s="41" t="s">
        <v>762</v>
      </c>
      <c r="H72" s="46" t="s">
        <v>763</v>
      </c>
      <c r="I72" s="45" t="s">
        <v>132</v>
      </c>
      <c r="J72" s="45" t="s">
        <v>756</v>
      </c>
      <c r="K72" s="45" t="s">
        <v>757</v>
      </c>
      <c r="L72" s="45">
        <v>3</v>
      </c>
      <c r="M72" s="46" t="s">
        <v>758</v>
      </c>
      <c r="N72" s="45" t="s">
        <v>764</v>
      </c>
      <c r="O72" s="45">
        <v>15210569174</v>
      </c>
    </row>
    <row r="73" spans="1:15" ht="37.5" customHeight="1">
      <c r="A73" s="36">
        <v>72</v>
      </c>
      <c r="B73" s="37">
        <v>15</v>
      </c>
      <c r="C73" s="38" t="s">
        <v>760</v>
      </c>
      <c r="D73" s="39" t="s">
        <v>378</v>
      </c>
      <c r="E73" s="39" t="s">
        <v>761</v>
      </c>
      <c r="F73" s="40">
        <v>5</v>
      </c>
      <c r="G73" s="41" t="s">
        <v>762</v>
      </c>
      <c r="H73" s="45" t="s">
        <v>131</v>
      </c>
      <c r="I73" s="45" t="s">
        <v>765</v>
      </c>
      <c r="J73" s="45" t="s">
        <v>766</v>
      </c>
      <c r="K73" s="45" t="s">
        <v>767</v>
      </c>
      <c r="L73" s="45">
        <v>4</v>
      </c>
      <c r="M73" s="46" t="s">
        <v>768</v>
      </c>
      <c r="N73" s="45" t="s">
        <v>769</v>
      </c>
      <c r="O73" s="59">
        <v>15210569226</v>
      </c>
    </row>
    <row r="74" spans="1:15" ht="37.5" customHeight="1">
      <c r="A74" s="36">
        <v>73</v>
      </c>
      <c r="B74" s="37">
        <v>15</v>
      </c>
      <c r="C74" s="38" t="s">
        <v>770</v>
      </c>
      <c r="D74" s="39" t="s">
        <v>402</v>
      </c>
      <c r="E74" s="39" t="s">
        <v>771</v>
      </c>
      <c r="F74" s="40">
        <v>5</v>
      </c>
      <c r="G74" s="41" t="s">
        <v>772</v>
      </c>
      <c r="H74" s="46" t="s">
        <v>773</v>
      </c>
      <c r="I74" s="45" t="s">
        <v>133</v>
      </c>
      <c r="J74" s="45" t="s">
        <v>774</v>
      </c>
      <c r="K74" s="45" t="s">
        <v>767</v>
      </c>
      <c r="L74" s="45">
        <v>5</v>
      </c>
      <c r="M74" s="46" t="s">
        <v>768</v>
      </c>
      <c r="N74" s="45" t="s">
        <v>775</v>
      </c>
      <c r="O74" s="45">
        <v>15210577355</v>
      </c>
    </row>
    <row r="75" spans="1:15" ht="37.5" customHeight="1">
      <c r="A75" s="36">
        <v>74</v>
      </c>
      <c r="B75" s="37">
        <v>16</v>
      </c>
      <c r="C75" s="38" t="s">
        <v>770</v>
      </c>
      <c r="D75" s="39" t="s">
        <v>776</v>
      </c>
      <c r="E75" s="39" t="s">
        <v>777</v>
      </c>
      <c r="F75" s="40">
        <v>5</v>
      </c>
      <c r="G75" s="41" t="s">
        <v>778</v>
      </c>
      <c r="H75" s="39" t="s">
        <v>265</v>
      </c>
      <c r="I75" s="44" t="s">
        <v>266</v>
      </c>
      <c r="J75" s="37" t="s">
        <v>154</v>
      </c>
      <c r="K75" s="37" t="s">
        <v>155</v>
      </c>
      <c r="L75" s="37">
        <v>1</v>
      </c>
      <c r="M75" s="39" t="s">
        <v>779</v>
      </c>
      <c r="N75" s="37" t="s">
        <v>251</v>
      </c>
      <c r="O75" s="44" t="s">
        <v>267</v>
      </c>
    </row>
    <row r="76" spans="1:15" ht="37.5" customHeight="1">
      <c r="A76" s="36">
        <v>75</v>
      </c>
      <c r="B76" s="37">
        <v>16</v>
      </c>
      <c r="C76" s="38" t="s">
        <v>770</v>
      </c>
      <c r="D76" s="39" t="s">
        <v>776</v>
      </c>
      <c r="E76" s="39" t="s">
        <v>777</v>
      </c>
      <c r="F76" s="40">
        <v>5</v>
      </c>
      <c r="G76" s="41" t="s">
        <v>778</v>
      </c>
      <c r="H76" s="39" t="s">
        <v>268</v>
      </c>
      <c r="I76" s="44" t="s">
        <v>269</v>
      </c>
      <c r="J76" s="37" t="s">
        <v>136</v>
      </c>
      <c r="K76" s="37" t="s">
        <v>780</v>
      </c>
      <c r="L76" s="37">
        <v>2</v>
      </c>
      <c r="M76" s="39" t="s">
        <v>781</v>
      </c>
      <c r="N76" s="37" t="s">
        <v>251</v>
      </c>
      <c r="O76" s="44" t="s">
        <v>270</v>
      </c>
    </row>
    <row r="77" spans="1:15" ht="37.5" customHeight="1">
      <c r="A77" s="36">
        <v>76</v>
      </c>
      <c r="B77" s="37">
        <v>16</v>
      </c>
      <c r="C77" s="38" t="s">
        <v>782</v>
      </c>
      <c r="D77" s="39" t="s">
        <v>379</v>
      </c>
      <c r="E77" s="39" t="s">
        <v>783</v>
      </c>
      <c r="F77" s="40">
        <v>5</v>
      </c>
      <c r="G77" s="41" t="s">
        <v>784</v>
      </c>
      <c r="H77" s="39" t="s">
        <v>271</v>
      </c>
      <c r="I77" s="44" t="s">
        <v>272</v>
      </c>
      <c r="J77" s="37" t="s">
        <v>154</v>
      </c>
      <c r="K77" s="37" t="s">
        <v>785</v>
      </c>
      <c r="L77" s="37">
        <v>3</v>
      </c>
      <c r="M77" s="39" t="s">
        <v>786</v>
      </c>
      <c r="N77" s="37" t="s">
        <v>221</v>
      </c>
      <c r="O77" s="44" t="s">
        <v>273</v>
      </c>
    </row>
    <row r="78" spans="1:15" ht="37.5" customHeight="1">
      <c r="A78" s="36">
        <v>77</v>
      </c>
      <c r="B78" s="37">
        <v>16</v>
      </c>
      <c r="C78" s="38" t="s">
        <v>787</v>
      </c>
      <c r="D78" s="39" t="s">
        <v>379</v>
      </c>
      <c r="E78" s="39" t="s">
        <v>788</v>
      </c>
      <c r="F78" s="40">
        <v>5</v>
      </c>
      <c r="G78" s="41" t="s">
        <v>789</v>
      </c>
      <c r="H78" s="39" t="s">
        <v>274</v>
      </c>
      <c r="I78" s="44" t="s">
        <v>275</v>
      </c>
      <c r="J78" s="37" t="s">
        <v>154</v>
      </c>
      <c r="K78" s="37" t="s">
        <v>790</v>
      </c>
      <c r="L78" s="37">
        <v>4</v>
      </c>
      <c r="M78" s="39" t="s">
        <v>791</v>
      </c>
      <c r="N78" s="37" t="s">
        <v>221</v>
      </c>
      <c r="O78" s="44" t="s">
        <v>276</v>
      </c>
    </row>
    <row r="79" spans="1:15" ht="37.5" customHeight="1">
      <c r="A79" s="36">
        <v>78</v>
      </c>
      <c r="B79" s="37">
        <v>16</v>
      </c>
      <c r="C79" s="38" t="s">
        <v>792</v>
      </c>
      <c r="D79" s="39" t="s">
        <v>379</v>
      </c>
      <c r="E79" s="39" t="s">
        <v>793</v>
      </c>
      <c r="F79" s="40">
        <v>5</v>
      </c>
      <c r="G79" s="41" t="s">
        <v>794</v>
      </c>
      <c r="H79" s="39" t="s">
        <v>277</v>
      </c>
      <c r="I79" s="44" t="s">
        <v>278</v>
      </c>
      <c r="J79" s="37" t="s">
        <v>154</v>
      </c>
      <c r="K79" s="37" t="s">
        <v>795</v>
      </c>
      <c r="L79" s="37">
        <v>5</v>
      </c>
      <c r="M79" s="39" t="s">
        <v>796</v>
      </c>
      <c r="N79" s="37" t="s">
        <v>279</v>
      </c>
      <c r="O79" s="44" t="s">
        <v>280</v>
      </c>
    </row>
    <row r="80" spans="1:15" ht="37.5" customHeight="1">
      <c r="A80" s="36">
        <v>79</v>
      </c>
      <c r="B80" s="37">
        <v>17</v>
      </c>
      <c r="C80" s="38" t="s">
        <v>797</v>
      </c>
      <c r="D80" s="39" t="s">
        <v>798</v>
      </c>
      <c r="E80" s="39" t="s">
        <v>799</v>
      </c>
      <c r="F80" s="40">
        <v>5</v>
      </c>
      <c r="G80" s="41" t="s">
        <v>800</v>
      </c>
      <c r="H80" s="39" t="s">
        <v>801</v>
      </c>
      <c r="I80" s="61" t="s">
        <v>802</v>
      </c>
      <c r="J80" s="52" t="s">
        <v>803</v>
      </c>
      <c r="K80" s="52" t="s">
        <v>804</v>
      </c>
      <c r="L80" s="52"/>
      <c r="M80" s="39" t="s">
        <v>796</v>
      </c>
      <c r="N80" s="52" t="s">
        <v>805</v>
      </c>
      <c r="O80" s="53" t="s">
        <v>806</v>
      </c>
    </row>
    <row r="81" spans="1:15" ht="37.5" customHeight="1">
      <c r="A81" s="36">
        <v>80</v>
      </c>
      <c r="B81" s="37">
        <v>17</v>
      </c>
      <c r="C81" s="38" t="s">
        <v>797</v>
      </c>
      <c r="D81" s="39" t="s">
        <v>798</v>
      </c>
      <c r="E81" s="39" t="s">
        <v>799</v>
      </c>
      <c r="F81" s="40">
        <v>5</v>
      </c>
      <c r="G81" s="41" t="s">
        <v>800</v>
      </c>
      <c r="H81" s="39" t="s">
        <v>143</v>
      </c>
      <c r="I81" s="53" t="s">
        <v>146</v>
      </c>
      <c r="J81" s="52" t="s">
        <v>807</v>
      </c>
      <c r="K81" s="52" t="s">
        <v>808</v>
      </c>
      <c r="L81" s="52"/>
      <c r="M81" s="39" t="s">
        <v>809</v>
      </c>
      <c r="N81" s="52" t="s">
        <v>810</v>
      </c>
      <c r="O81" s="61">
        <v>15120072970</v>
      </c>
    </row>
    <row r="82" spans="1:15" ht="37.5" customHeight="1">
      <c r="A82" s="36">
        <v>81</v>
      </c>
      <c r="B82" s="37">
        <v>17</v>
      </c>
      <c r="C82" s="38" t="s">
        <v>811</v>
      </c>
      <c r="D82" s="39" t="s">
        <v>380</v>
      </c>
      <c r="E82" s="39" t="s">
        <v>812</v>
      </c>
      <c r="F82" s="40">
        <v>5</v>
      </c>
      <c r="G82" s="41" t="s">
        <v>813</v>
      </c>
      <c r="H82" s="39" t="s">
        <v>144</v>
      </c>
      <c r="I82" s="53" t="s">
        <v>814</v>
      </c>
      <c r="J82" s="52" t="s">
        <v>815</v>
      </c>
      <c r="K82" s="52" t="s">
        <v>816</v>
      </c>
      <c r="L82" s="52"/>
      <c r="M82" s="39" t="s">
        <v>817</v>
      </c>
      <c r="N82" s="52" t="s">
        <v>818</v>
      </c>
      <c r="O82" s="61">
        <v>15120072964</v>
      </c>
    </row>
    <row r="83" spans="1:15" ht="37.5" customHeight="1">
      <c r="A83" s="36">
        <v>82</v>
      </c>
      <c r="B83" s="37">
        <v>17</v>
      </c>
      <c r="C83" s="38" t="s">
        <v>819</v>
      </c>
      <c r="D83" s="39" t="s">
        <v>380</v>
      </c>
      <c r="E83" s="39" t="s">
        <v>820</v>
      </c>
      <c r="F83" s="40">
        <v>5</v>
      </c>
      <c r="G83" s="41" t="s">
        <v>821</v>
      </c>
      <c r="H83" s="39" t="s">
        <v>145</v>
      </c>
      <c r="I83" s="53" t="s">
        <v>147</v>
      </c>
      <c r="J83" s="52" t="s">
        <v>815</v>
      </c>
      <c r="K83" s="52" t="s">
        <v>816</v>
      </c>
      <c r="L83" s="52"/>
      <c r="M83" s="39" t="s">
        <v>822</v>
      </c>
      <c r="N83" s="52" t="s">
        <v>823</v>
      </c>
      <c r="O83" s="53" t="s">
        <v>148</v>
      </c>
    </row>
    <row r="84" spans="1:15" ht="37.5" customHeight="1">
      <c r="A84" s="36">
        <v>83</v>
      </c>
      <c r="B84" s="37">
        <v>17</v>
      </c>
      <c r="C84" s="38" t="s">
        <v>819</v>
      </c>
      <c r="D84" s="39" t="s">
        <v>380</v>
      </c>
      <c r="E84" s="39" t="s">
        <v>820</v>
      </c>
      <c r="F84" s="40">
        <v>5</v>
      </c>
      <c r="G84" s="41" t="s">
        <v>821</v>
      </c>
      <c r="H84" s="62" t="s">
        <v>457</v>
      </c>
      <c r="I84" s="63" t="s">
        <v>824</v>
      </c>
      <c r="J84" s="52" t="s">
        <v>825</v>
      </c>
      <c r="K84" s="52" t="s">
        <v>826</v>
      </c>
      <c r="L84" s="52"/>
      <c r="M84" s="39" t="s">
        <v>827</v>
      </c>
      <c r="N84" s="52" t="s">
        <v>828</v>
      </c>
      <c r="O84" s="53" t="s">
        <v>458</v>
      </c>
    </row>
    <row r="85" spans="1:15" ht="37.5" customHeight="1">
      <c r="A85" s="36">
        <v>84</v>
      </c>
      <c r="B85" s="37">
        <v>18</v>
      </c>
      <c r="C85" s="38" t="s">
        <v>829</v>
      </c>
      <c r="D85" s="39" t="s">
        <v>830</v>
      </c>
      <c r="E85" s="39" t="s">
        <v>831</v>
      </c>
      <c r="F85" s="40">
        <v>5</v>
      </c>
      <c r="G85" s="41" t="s">
        <v>832</v>
      </c>
      <c r="H85" s="46" t="s">
        <v>833</v>
      </c>
      <c r="I85" s="64" t="s">
        <v>42</v>
      </c>
      <c r="J85" s="65" t="s">
        <v>825</v>
      </c>
      <c r="K85" s="65" t="s">
        <v>834</v>
      </c>
      <c r="L85" s="65">
        <v>1</v>
      </c>
      <c r="M85" s="46" t="s">
        <v>835</v>
      </c>
      <c r="N85" s="43" t="s">
        <v>836</v>
      </c>
      <c r="O85" s="45" t="s">
        <v>837</v>
      </c>
    </row>
    <row r="86" spans="1:15" ht="37.5" customHeight="1">
      <c r="A86" s="36">
        <v>85</v>
      </c>
      <c r="B86" s="37">
        <v>18</v>
      </c>
      <c r="C86" s="38" t="s">
        <v>829</v>
      </c>
      <c r="D86" s="39" t="s">
        <v>830</v>
      </c>
      <c r="E86" s="39" t="s">
        <v>831</v>
      </c>
      <c r="F86" s="40">
        <v>5</v>
      </c>
      <c r="G86" s="41" t="s">
        <v>832</v>
      </c>
      <c r="H86" s="46" t="s">
        <v>838</v>
      </c>
      <c r="I86" s="64" t="s">
        <v>839</v>
      </c>
      <c r="J86" s="65" t="s">
        <v>840</v>
      </c>
      <c r="K86" s="43" t="s">
        <v>826</v>
      </c>
      <c r="L86" s="65">
        <v>2</v>
      </c>
      <c r="M86" s="46" t="s">
        <v>841</v>
      </c>
      <c r="N86" s="43" t="s">
        <v>836</v>
      </c>
      <c r="O86" s="43">
        <v>15210577793</v>
      </c>
    </row>
    <row r="87" spans="1:15" ht="37.5" customHeight="1">
      <c r="A87" s="36">
        <v>86</v>
      </c>
      <c r="B87" s="37">
        <v>18</v>
      </c>
      <c r="C87" s="38" t="s">
        <v>829</v>
      </c>
      <c r="D87" s="39" t="s">
        <v>381</v>
      </c>
      <c r="E87" s="39" t="s">
        <v>831</v>
      </c>
      <c r="F87" s="40">
        <v>5</v>
      </c>
      <c r="G87" s="41" t="s">
        <v>832</v>
      </c>
      <c r="H87" s="46" t="s">
        <v>43</v>
      </c>
      <c r="I87" s="64" t="s">
        <v>44</v>
      </c>
      <c r="J87" s="65" t="s">
        <v>842</v>
      </c>
      <c r="K87" s="43" t="s">
        <v>843</v>
      </c>
      <c r="L87" s="65">
        <v>3</v>
      </c>
      <c r="M87" s="46" t="s">
        <v>844</v>
      </c>
      <c r="N87" s="43" t="s">
        <v>845</v>
      </c>
      <c r="O87" s="43">
        <v>15210577807</v>
      </c>
    </row>
    <row r="88" spans="1:15" ht="37.5" customHeight="1">
      <c r="A88" s="36">
        <v>87</v>
      </c>
      <c r="B88" s="37">
        <v>18</v>
      </c>
      <c r="C88" s="38" t="s">
        <v>846</v>
      </c>
      <c r="D88" s="39" t="s">
        <v>381</v>
      </c>
      <c r="E88" s="39" t="s">
        <v>847</v>
      </c>
      <c r="F88" s="40">
        <v>5</v>
      </c>
      <c r="G88" s="41" t="s">
        <v>848</v>
      </c>
      <c r="H88" s="46" t="s">
        <v>45</v>
      </c>
      <c r="I88" s="64" t="s">
        <v>46</v>
      </c>
      <c r="J88" s="65" t="s">
        <v>842</v>
      </c>
      <c r="K88" s="43" t="s">
        <v>843</v>
      </c>
      <c r="L88" s="65">
        <v>4</v>
      </c>
      <c r="M88" s="46" t="s">
        <v>844</v>
      </c>
      <c r="N88" s="43" t="s">
        <v>849</v>
      </c>
      <c r="O88" s="43">
        <v>15210579645</v>
      </c>
    </row>
    <row r="89" spans="1:15" ht="37.5" customHeight="1">
      <c r="A89" s="36">
        <v>88</v>
      </c>
      <c r="B89" s="37">
        <v>18</v>
      </c>
      <c r="C89" s="38" t="s">
        <v>846</v>
      </c>
      <c r="D89" s="39" t="s">
        <v>381</v>
      </c>
      <c r="E89" s="39" t="s">
        <v>847</v>
      </c>
      <c r="F89" s="40">
        <v>5</v>
      </c>
      <c r="G89" s="41" t="s">
        <v>848</v>
      </c>
      <c r="H89" s="46" t="s">
        <v>47</v>
      </c>
      <c r="I89" s="64" t="s">
        <v>48</v>
      </c>
      <c r="J89" s="65" t="s">
        <v>850</v>
      </c>
      <c r="K89" s="43" t="s">
        <v>851</v>
      </c>
      <c r="L89" s="65">
        <v>5</v>
      </c>
      <c r="M89" s="46" t="s">
        <v>852</v>
      </c>
      <c r="N89" s="43" t="s">
        <v>447</v>
      </c>
      <c r="O89" s="38">
        <v>15210583299</v>
      </c>
    </row>
    <row r="90" spans="1:15" ht="37.5" customHeight="1">
      <c r="A90" s="36">
        <v>89</v>
      </c>
      <c r="B90" s="37">
        <v>19</v>
      </c>
      <c r="C90" s="38" t="s">
        <v>600</v>
      </c>
      <c r="D90" s="39" t="s">
        <v>853</v>
      </c>
      <c r="E90" s="39" t="s">
        <v>854</v>
      </c>
      <c r="F90" s="40">
        <v>4</v>
      </c>
      <c r="G90" s="41" t="s">
        <v>855</v>
      </c>
      <c r="H90" s="39" t="s">
        <v>297</v>
      </c>
      <c r="I90" s="53" t="s">
        <v>299</v>
      </c>
      <c r="J90" s="52" t="s">
        <v>154</v>
      </c>
      <c r="K90" s="52" t="s">
        <v>155</v>
      </c>
      <c r="L90" s="52">
        <v>1</v>
      </c>
      <c r="M90" s="39" t="s">
        <v>180</v>
      </c>
      <c r="N90" s="52" t="s">
        <v>856</v>
      </c>
      <c r="O90" s="53" t="s">
        <v>481</v>
      </c>
    </row>
    <row r="91" spans="1:15" ht="37.5" customHeight="1">
      <c r="A91" s="36">
        <v>90</v>
      </c>
      <c r="B91" s="37">
        <v>19</v>
      </c>
      <c r="C91" s="38" t="s">
        <v>857</v>
      </c>
      <c r="D91" s="39" t="s">
        <v>382</v>
      </c>
      <c r="E91" s="39" t="s">
        <v>858</v>
      </c>
      <c r="F91" s="40">
        <v>4</v>
      </c>
      <c r="G91" s="41" t="s">
        <v>859</v>
      </c>
      <c r="H91" s="39" t="s">
        <v>197</v>
      </c>
      <c r="I91" s="53" t="s">
        <v>198</v>
      </c>
      <c r="J91" s="52" t="s">
        <v>154</v>
      </c>
      <c r="K91" s="52" t="s">
        <v>152</v>
      </c>
      <c r="L91" s="52"/>
      <c r="M91" s="39" t="s">
        <v>180</v>
      </c>
      <c r="N91" s="52" t="s">
        <v>860</v>
      </c>
      <c r="O91" s="53" t="s">
        <v>482</v>
      </c>
    </row>
    <row r="92" spans="1:15" ht="37.5" customHeight="1">
      <c r="A92" s="36">
        <v>91</v>
      </c>
      <c r="B92" s="37">
        <v>19</v>
      </c>
      <c r="C92" s="38" t="s">
        <v>861</v>
      </c>
      <c r="D92" s="39" t="s">
        <v>405</v>
      </c>
      <c r="E92" s="39" t="s">
        <v>862</v>
      </c>
      <c r="F92" s="40">
        <v>4</v>
      </c>
      <c r="G92" s="41" t="s">
        <v>863</v>
      </c>
      <c r="H92" s="39" t="s">
        <v>300</v>
      </c>
      <c r="I92" s="53" t="s">
        <v>301</v>
      </c>
      <c r="J92" s="52" t="s">
        <v>154</v>
      </c>
      <c r="K92" s="52" t="s">
        <v>152</v>
      </c>
      <c r="L92" s="52"/>
      <c r="M92" s="39" t="s">
        <v>180</v>
      </c>
      <c r="N92" s="52" t="s">
        <v>864</v>
      </c>
      <c r="O92" s="53" t="s">
        <v>483</v>
      </c>
    </row>
    <row r="93" spans="1:15" ht="37.5" customHeight="1">
      <c r="A93" s="36">
        <v>92</v>
      </c>
      <c r="B93" s="37">
        <v>19</v>
      </c>
      <c r="C93" s="38" t="s">
        <v>861</v>
      </c>
      <c r="D93" s="39" t="s">
        <v>382</v>
      </c>
      <c r="E93" s="39" t="s">
        <v>862</v>
      </c>
      <c r="F93" s="40">
        <v>4</v>
      </c>
      <c r="G93" s="41" t="s">
        <v>863</v>
      </c>
      <c r="H93" s="39" t="s">
        <v>302</v>
      </c>
      <c r="I93" s="53" t="s">
        <v>303</v>
      </c>
      <c r="J93" s="52" t="s">
        <v>136</v>
      </c>
      <c r="K93" s="52" t="s">
        <v>152</v>
      </c>
      <c r="L93" s="52"/>
      <c r="M93" s="39" t="s">
        <v>180</v>
      </c>
      <c r="N93" s="52" t="s">
        <v>865</v>
      </c>
      <c r="O93" s="53" t="s">
        <v>484</v>
      </c>
    </row>
    <row r="94" spans="1:15" ht="37.5" customHeight="1">
      <c r="A94" s="36">
        <v>93</v>
      </c>
      <c r="B94" s="37">
        <v>20</v>
      </c>
      <c r="C94" s="38" t="s">
        <v>666</v>
      </c>
      <c r="D94" s="39" t="s">
        <v>866</v>
      </c>
      <c r="E94" s="39" t="s">
        <v>867</v>
      </c>
      <c r="F94" s="40">
        <v>5</v>
      </c>
      <c r="G94" s="41" t="s">
        <v>868</v>
      </c>
      <c r="H94" s="39" t="s">
        <v>34</v>
      </c>
      <c r="I94" s="44" t="s">
        <v>35</v>
      </c>
      <c r="J94" s="37" t="s">
        <v>136</v>
      </c>
      <c r="K94" s="37" t="s">
        <v>155</v>
      </c>
      <c r="L94" s="37">
        <v>1</v>
      </c>
      <c r="M94" s="39" t="s">
        <v>869</v>
      </c>
      <c r="N94" s="37" t="s">
        <v>870</v>
      </c>
      <c r="O94" s="44" t="s">
        <v>871</v>
      </c>
    </row>
    <row r="95" spans="1:15" ht="37.5" customHeight="1">
      <c r="A95" s="36">
        <v>94</v>
      </c>
      <c r="B95" s="37">
        <v>20</v>
      </c>
      <c r="C95" s="38" t="s">
        <v>872</v>
      </c>
      <c r="D95" s="39" t="s">
        <v>873</v>
      </c>
      <c r="E95" s="39" t="s">
        <v>874</v>
      </c>
      <c r="F95" s="40">
        <v>5</v>
      </c>
      <c r="G95" s="41" t="s">
        <v>875</v>
      </c>
      <c r="H95" s="39" t="s">
        <v>37</v>
      </c>
      <c r="I95" s="44" t="s">
        <v>38</v>
      </c>
      <c r="J95" s="37" t="s">
        <v>154</v>
      </c>
      <c r="K95" s="37" t="s">
        <v>152</v>
      </c>
      <c r="L95" s="37">
        <v>2</v>
      </c>
      <c r="M95" s="39" t="s">
        <v>876</v>
      </c>
      <c r="N95" s="37" t="s">
        <v>877</v>
      </c>
      <c r="O95" s="41">
        <v>15120072563</v>
      </c>
    </row>
    <row r="96" spans="1:15" ht="37.5" customHeight="1">
      <c r="A96" s="36">
        <v>95</v>
      </c>
      <c r="B96" s="37">
        <v>20</v>
      </c>
      <c r="C96" s="38" t="s">
        <v>878</v>
      </c>
      <c r="D96" s="39" t="s">
        <v>406</v>
      </c>
      <c r="E96" s="39" t="s">
        <v>879</v>
      </c>
      <c r="F96" s="40">
        <v>5</v>
      </c>
      <c r="G96" s="41" t="s">
        <v>880</v>
      </c>
      <c r="H96" s="39" t="s">
        <v>881</v>
      </c>
      <c r="I96" s="44" t="s">
        <v>882</v>
      </c>
      <c r="J96" s="37" t="s">
        <v>154</v>
      </c>
      <c r="K96" s="37" t="s">
        <v>152</v>
      </c>
      <c r="L96" s="37">
        <v>3</v>
      </c>
      <c r="M96" s="39" t="s">
        <v>876</v>
      </c>
      <c r="N96" s="37" t="s">
        <v>877</v>
      </c>
      <c r="O96" s="41">
        <v>15120073968</v>
      </c>
    </row>
    <row r="97" spans="1:15" ht="37.5" customHeight="1">
      <c r="A97" s="36">
        <v>96</v>
      </c>
      <c r="B97" s="37">
        <v>20</v>
      </c>
      <c r="C97" s="38" t="s">
        <v>878</v>
      </c>
      <c r="D97" s="39" t="s">
        <v>406</v>
      </c>
      <c r="E97" s="39" t="s">
        <v>879</v>
      </c>
      <c r="F97" s="40">
        <v>5</v>
      </c>
      <c r="G97" s="41" t="s">
        <v>880</v>
      </c>
      <c r="H97" s="39" t="s">
        <v>883</v>
      </c>
      <c r="I97" s="44" t="s">
        <v>884</v>
      </c>
      <c r="J97" s="37" t="s">
        <v>154</v>
      </c>
      <c r="K97" s="37" t="s">
        <v>152</v>
      </c>
      <c r="L97" s="37">
        <v>4</v>
      </c>
      <c r="M97" s="39" t="s">
        <v>876</v>
      </c>
      <c r="N97" s="37" t="s">
        <v>877</v>
      </c>
      <c r="O97" s="41">
        <v>15120073289</v>
      </c>
    </row>
    <row r="98" spans="1:15" ht="37.5" customHeight="1">
      <c r="A98" s="36">
        <v>97</v>
      </c>
      <c r="B98" s="37">
        <v>20</v>
      </c>
      <c r="C98" s="38" t="s">
        <v>878</v>
      </c>
      <c r="D98" s="39" t="s">
        <v>406</v>
      </c>
      <c r="E98" s="39" t="s">
        <v>879</v>
      </c>
      <c r="F98" s="40">
        <v>5</v>
      </c>
      <c r="G98" s="41" t="s">
        <v>880</v>
      </c>
      <c r="H98" s="39" t="s">
        <v>885</v>
      </c>
      <c r="I98" s="44" t="s">
        <v>886</v>
      </c>
      <c r="J98" s="37" t="s">
        <v>887</v>
      </c>
      <c r="K98" s="37" t="s">
        <v>152</v>
      </c>
      <c r="L98" s="37">
        <v>5</v>
      </c>
      <c r="M98" s="39" t="s">
        <v>888</v>
      </c>
      <c r="N98" s="37" t="s">
        <v>877</v>
      </c>
      <c r="O98" s="41">
        <v>15210577835</v>
      </c>
    </row>
    <row r="99" spans="1:15" ht="37.5" customHeight="1">
      <c r="A99" s="36">
        <v>98</v>
      </c>
      <c r="B99" s="37">
        <v>21</v>
      </c>
      <c r="C99" s="38" t="s">
        <v>878</v>
      </c>
      <c r="D99" s="39" t="s">
        <v>889</v>
      </c>
      <c r="E99" s="39" t="s">
        <v>890</v>
      </c>
      <c r="F99" s="40">
        <v>5</v>
      </c>
      <c r="G99" s="41" t="s">
        <v>891</v>
      </c>
      <c r="H99" s="39" t="s">
        <v>334</v>
      </c>
      <c r="I99" s="44" t="s">
        <v>342</v>
      </c>
      <c r="J99" s="37" t="s">
        <v>154</v>
      </c>
      <c r="K99" s="37" t="s">
        <v>155</v>
      </c>
      <c r="L99" s="37">
        <v>1</v>
      </c>
      <c r="M99" s="39" t="s">
        <v>892</v>
      </c>
      <c r="N99" s="37" t="s">
        <v>893</v>
      </c>
      <c r="O99" s="44" t="s">
        <v>443</v>
      </c>
    </row>
    <row r="100" spans="1:15" ht="37.5" customHeight="1">
      <c r="A100" s="36">
        <v>99</v>
      </c>
      <c r="B100" s="37">
        <v>21</v>
      </c>
      <c r="C100" s="38" t="s">
        <v>878</v>
      </c>
      <c r="D100" s="39" t="s">
        <v>889</v>
      </c>
      <c r="E100" s="39" t="s">
        <v>890</v>
      </c>
      <c r="F100" s="40">
        <v>5</v>
      </c>
      <c r="G100" s="41" t="s">
        <v>891</v>
      </c>
      <c r="H100" s="39" t="s">
        <v>336</v>
      </c>
      <c r="I100" s="44" t="s">
        <v>343</v>
      </c>
      <c r="J100" s="37" t="s">
        <v>154</v>
      </c>
      <c r="K100" s="37" t="s">
        <v>894</v>
      </c>
      <c r="L100" s="37">
        <v>2</v>
      </c>
      <c r="M100" s="39" t="s">
        <v>895</v>
      </c>
      <c r="N100" s="37" t="s">
        <v>893</v>
      </c>
      <c r="O100" s="44" t="s">
        <v>444</v>
      </c>
    </row>
    <row r="101" spans="1:15" ht="37.5" customHeight="1">
      <c r="A101" s="36">
        <v>100</v>
      </c>
      <c r="B101" s="37">
        <v>21</v>
      </c>
      <c r="C101" s="38" t="s">
        <v>878</v>
      </c>
      <c r="D101" s="39" t="s">
        <v>383</v>
      </c>
      <c r="E101" s="39" t="s">
        <v>890</v>
      </c>
      <c r="F101" s="40">
        <v>5</v>
      </c>
      <c r="G101" s="41" t="s">
        <v>891</v>
      </c>
      <c r="H101" s="39" t="s">
        <v>338</v>
      </c>
      <c r="I101" s="44" t="s">
        <v>344</v>
      </c>
      <c r="J101" s="37" t="s">
        <v>136</v>
      </c>
      <c r="K101" s="37" t="s">
        <v>594</v>
      </c>
      <c r="L101" s="37">
        <v>3</v>
      </c>
      <c r="M101" s="39" t="s">
        <v>595</v>
      </c>
      <c r="N101" s="37" t="s">
        <v>896</v>
      </c>
      <c r="O101" s="44" t="s">
        <v>445</v>
      </c>
    </row>
    <row r="102" spans="1:15" ht="37.5" customHeight="1">
      <c r="A102" s="36">
        <v>101</v>
      </c>
      <c r="B102" s="37">
        <v>21</v>
      </c>
      <c r="C102" s="38" t="s">
        <v>596</v>
      </c>
      <c r="D102" s="39" t="s">
        <v>383</v>
      </c>
      <c r="E102" s="39" t="s">
        <v>897</v>
      </c>
      <c r="F102" s="40">
        <v>5</v>
      </c>
      <c r="G102" s="41" t="s">
        <v>898</v>
      </c>
      <c r="H102" s="39" t="s">
        <v>339</v>
      </c>
      <c r="I102" s="44" t="s">
        <v>345</v>
      </c>
      <c r="J102" s="37" t="s">
        <v>154</v>
      </c>
      <c r="K102" s="37" t="s">
        <v>826</v>
      </c>
      <c r="L102" s="37">
        <v>4</v>
      </c>
      <c r="M102" s="39" t="s">
        <v>899</v>
      </c>
      <c r="N102" s="37" t="s">
        <v>900</v>
      </c>
      <c r="O102" s="44" t="s">
        <v>446</v>
      </c>
    </row>
    <row r="103" spans="1:15" ht="37.5" customHeight="1">
      <c r="A103" s="36">
        <v>102</v>
      </c>
      <c r="B103" s="37">
        <v>21</v>
      </c>
      <c r="C103" s="38" t="s">
        <v>829</v>
      </c>
      <c r="D103" s="39" t="s">
        <v>383</v>
      </c>
      <c r="E103" s="39" t="s">
        <v>901</v>
      </c>
      <c r="F103" s="40">
        <v>5</v>
      </c>
      <c r="G103" s="41" t="s">
        <v>902</v>
      </c>
      <c r="H103" s="39" t="s">
        <v>341</v>
      </c>
      <c r="I103" s="44" t="s">
        <v>346</v>
      </c>
      <c r="J103" s="37" t="s">
        <v>154</v>
      </c>
      <c r="K103" s="37" t="s">
        <v>903</v>
      </c>
      <c r="L103" s="37">
        <v>5</v>
      </c>
      <c r="M103" s="39" t="s">
        <v>904</v>
      </c>
      <c r="N103" s="37" t="s">
        <v>905</v>
      </c>
      <c r="O103" s="44" t="s">
        <v>348</v>
      </c>
    </row>
    <row r="104" spans="1:15" ht="37.5" customHeight="1">
      <c r="A104" s="36">
        <v>103</v>
      </c>
      <c r="B104" s="37">
        <v>22</v>
      </c>
      <c r="C104" s="38" t="s">
        <v>906</v>
      </c>
      <c r="D104" s="39" t="s">
        <v>907</v>
      </c>
      <c r="E104" s="39" t="s">
        <v>206</v>
      </c>
      <c r="F104" s="40">
        <v>5</v>
      </c>
      <c r="G104" s="41" t="s">
        <v>908</v>
      </c>
      <c r="H104" s="39" t="s">
        <v>909</v>
      </c>
      <c r="I104" s="44" t="s">
        <v>910</v>
      </c>
      <c r="J104" s="37" t="s">
        <v>911</v>
      </c>
      <c r="K104" s="37" t="s">
        <v>912</v>
      </c>
      <c r="L104" s="37">
        <v>1</v>
      </c>
      <c r="M104" s="39" t="s">
        <v>913</v>
      </c>
      <c r="N104" s="37" t="s">
        <v>914</v>
      </c>
      <c r="O104" s="44" t="s">
        <v>915</v>
      </c>
    </row>
    <row r="105" spans="1:15" ht="37.5" customHeight="1">
      <c r="A105" s="36">
        <v>104</v>
      </c>
      <c r="B105" s="37">
        <v>22</v>
      </c>
      <c r="C105" s="38" t="s">
        <v>906</v>
      </c>
      <c r="D105" s="37">
        <v>1140022</v>
      </c>
      <c r="E105" s="39" t="s">
        <v>206</v>
      </c>
      <c r="F105" s="40">
        <v>5</v>
      </c>
      <c r="G105" s="41" t="s">
        <v>908</v>
      </c>
      <c r="H105" s="39" t="s">
        <v>916</v>
      </c>
      <c r="I105" s="44" t="s">
        <v>917</v>
      </c>
      <c r="J105" s="37" t="s">
        <v>911</v>
      </c>
      <c r="K105" s="37" t="s">
        <v>903</v>
      </c>
      <c r="L105" s="37">
        <v>2</v>
      </c>
      <c r="M105" s="39" t="s">
        <v>913</v>
      </c>
      <c r="N105" s="37" t="s">
        <v>914</v>
      </c>
      <c r="O105" s="44" t="s">
        <v>918</v>
      </c>
    </row>
    <row r="106" spans="1:15" ht="37.5" customHeight="1">
      <c r="A106" s="36">
        <v>105</v>
      </c>
      <c r="B106" s="37">
        <v>22</v>
      </c>
      <c r="C106" s="38" t="s">
        <v>906</v>
      </c>
      <c r="D106" s="39" t="s">
        <v>384</v>
      </c>
      <c r="E106" s="39" t="s">
        <v>206</v>
      </c>
      <c r="F106" s="40">
        <v>5</v>
      </c>
      <c r="G106" s="41" t="s">
        <v>908</v>
      </c>
      <c r="H106" s="39" t="s">
        <v>919</v>
      </c>
      <c r="I106" s="44" t="s">
        <v>920</v>
      </c>
      <c r="J106" s="37" t="s">
        <v>911</v>
      </c>
      <c r="K106" s="37" t="s">
        <v>903</v>
      </c>
      <c r="L106" s="37">
        <v>3</v>
      </c>
      <c r="M106" s="39" t="s">
        <v>913</v>
      </c>
      <c r="N106" s="37" t="s">
        <v>921</v>
      </c>
      <c r="O106" s="44" t="s">
        <v>922</v>
      </c>
    </row>
    <row r="107" spans="1:15" ht="37.5" customHeight="1">
      <c r="A107" s="36">
        <v>106</v>
      </c>
      <c r="B107" s="37">
        <v>22</v>
      </c>
      <c r="C107" s="38" t="s">
        <v>906</v>
      </c>
      <c r="D107" s="37">
        <v>1140023</v>
      </c>
      <c r="E107" s="39" t="s">
        <v>206</v>
      </c>
      <c r="F107" s="40">
        <v>5</v>
      </c>
      <c r="G107" s="41" t="s">
        <v>908</v>
      </c>
      <c r="H107" s="39" t="s">
        <v>923</v>
      </c>
      <c r="I107" s="44" t="s">
        <v>924</v>
      </c>
      <c r="J107" s="37" t="s">
        <v>911</v>
      </c>
      <c r="K107" s="37" t="s">
        <v>903</v>
      </c>
      <c r="L107" s="37">
        <v>4</v>
      </c>
      <c r="M107" s="39" t="s">
        <v>913</v>
      </c>
      <c r="N107" s="37" t="s">
        <v>914</v>
      </c>
      <c r="O107" s="44">
        <v>15210639596</v>
      </c>
    </row>
    <row r="108" spans="1:15" ht="37.5" customHeight="1">
      <c r="A108" s="36">
        <v>107</v>
      </c>
      <c r="B108" s="37">
        <v>22</v>
      </c>
      <c r="C108" s="38" t="s">
        <v>906</v>
      </c>
      <c r="D108" s="39" t="s">
        <v>385</v>
      </c>
      <c r="E108" s="39" t="s">
        <v>206</v>
      </c>
      <c r="F108" s="40">
        <v>5</v>
      </c>
      <c r="G108" s="41" t="s">
        <v>908</v>
      </c>
      <c r="H108" s="39" t="s">
        <v>925</v>
      </c>
      <c r="I108" s="44" t="s">
        <v>926</v>
      </c>
      <c r="J108" s="37" t="s">
        <v>927</v>
      </c>
      <c r="K108" s="37" t="s">
        <v>903</v>
      </c>
      <c r="L108" s="37">
        <v>5</v>
      </c>
      <c r="M108" s="39" t="s">
        <v>913</v>
      </c>
      <c r="N108" s="37" t="s">
        <v>914</v>
      </c>
      <c r="O108" s="44">
        <v>15210577833</v>
      </c>
    </row>
    <row r="109" spans="1:15" ht="37.5" customHeight="1">
      <c r="A109" s="36">
        <v>108</v>
      </c>
      <c r="B109" s="37">
        <v>23</v>
      </c>
      <c r="C109" s="38" t="s">
        <v>906</v>
      </c>
      <c r="D109" s="39" t="s">
        <v>928</v>
      </c>
      <c r="E109" s="39" t="s">
        <v>929</v>
      </c>
      <c r="F109" s="40">
        <v>5</v>
      </c>
      <c r="G109" s="41" t="s">
        <v>930</v>
      </c>
      <c r="H109" s="39" t="s">
        <v>931</v>
      </c>
      <c r="I109" s="44" t="s">
        <v>932</v>
      </c>
      <c r="J109" s="37" t="s">
        <v>927</v>
      </c>
      <c r="K109" s="37" t="s">
        <v>912</v>
      </c>
      <c r="L109" s="37">
        <v>1</v>
      </c>
      <c r="M109" s="39" t="s">
        <v>933</v>
      </c>
      <c r="N109" s="37" t="s">
        <v>934</v>
      </c>
      <c r="O109" s="44" t="s">
        <v>935</v>
      </c>
    </row>
    <row r="110" spans="1:15" s="66" customFormat="1" ht="37.5" customHeight="1">
      <c r="A110" s="36">
        <v>109</v>
      </c>
      <c r="B110" s="37">
        <v>23</v>
      </c>
      <c r="C110" s="38" t="s">
        <v>906</v>
      </c>
      <c r="D110" s="39" t="s">
        <v>928</v>
      </c>
      <c r="E110" s="39" t="s">
        <v>929</v>
      </c>
      <c r="F110" s="40">
        <v>5</v>
      </c>
      <c r="G110" s="41" t="s">
        <v>930</v>
      </c>
      <c r="H110" s="39" t="s">
        <v>936</v>
      </c>
      <c r="I110" s="44" t="s">
        <v>937</v>
      </c>
      <c r="J110" s="37" t="s">
        <v>927</v>
      </c>
      <c r="K110" s="37" t="s">
        <v>903</v>
      </c>
      <c r="L110" s="37">
        <v>2</v>
      </c>
      <c r="M110" s="39" t="s">
        <v>933</v>
      </c>
      <c r="N110" s="37" t="s">
        <v>934</v>
      </c>
      <c r="O110" s="44" t="s">
        <v>938</v>
      </c>
    </row>
    <row r="111" spans="1:15" s="66" customFormat="1" ht="37.5" customHeight="1">
      <c r="A111" s="36">
        <v>110</v>
      </c>
      <c r="B111" s="37">
        <v>23</v>
      </c>
      <c r="C111" s="38" t="s">
        <v>906</v>
      </c>
      <c r="D111" s="39" t="s">
        <v>409</v>
      </c>
      <c r="E111" s="39" t="s">
        <v>929</v>
      </c>
      <c r="F111" s="40">
        <v>5</v>
      </c>
      <c r="G111" s="41" t="s">
        <v>930</v>
      </c>
      <c r="H111" s="37" t="s">
        <v>150</v>
      </c>
      <c r="I111" s="39" t="s">
        <v>939</v>
      </c>
      <c r="J111" s="37" t="s">
        <v>940</v>
      </c>
      <c r="K111" s="37" t="s">
        <v>941</v>
      </c>
      <c r="L111" s="37">
        <v>3</v>
      </c>
      <c r="M111" s="39" t="s">
        <v>942</v>
      </c>
      <c r="N111" s="37" t="s">
        <v>943</v>
      </c>
      <c r="O111" s="44" t="s">
        <v>944</v>
      </c>
    </row>
    <row r="112" spans="1:15" s="66" customFormat="1" ht="37.5" customHeight="1">
      <c r="A112" s="36">
        <v>111</v>
      </c>
      <c r="B112" s="37">
        <v>23</v>
      </c>
      <c r="C112" s="38" t="s">
        <v>945</v>
      </c>
      <c r="D112" s="39" t="s">
        <v>384</v>
      </c>
      <c r="E112" s="39" t="s">
        <v>946</v>
      </c>
      <c r="F112" s="40">
        <v>5</v>
      </c>
      <c r="G112" s="41" t="s">
        <v>947</v>
      </c>
      <c r="H112" s="39" t="s">
        <v>948</v>
      </c>
      <c r="I112" s="44" t="s">
        <v>151</v>
      </c>
      <c r="J112" s="37" t="s">
        <v>949</v>
      </c>
      <c r="K112" s="37" t="s">
        <v>941</v>
      </c>
      <c r="L112" s="37">
        <v>4</v>
      </c>
      <c r="M112" s="39" t="s">
        <v>942</v>
      </c>
      <c r="N112" s="37" t="s">
        <v>943</v>
      </c>
      <c r="O112" s="44" t="s">
        <v>950</v>
      </c>
    </row>
    <row r="113" spans="1:15" s="66" customFormat="1" ht="37.5" customHeight="1">
      <c r="A113" s="36">
        <v>112</v>
      </c>
      <c r="B113" s="37">
        <v>23</v>
      </c>
      <c r="C113" s="38" t="s">
        <v>945</v>
      </c>
      <c r="D113" s="39" t="s">
        <v>409</v>
      </c>
      <c r="E113" s="39" t="s">
        <v>946</v>
      </c>
      <c r="F113" s="40">
        <v>5</v>
      </c>
      <c r="G113" s="41" t="s">
        <v>947</v>
      </c>
      <c r="H113" s="39" t="s">
        <v>951</v>
      </c>
      <c r="I113" s="44" t="s">
        <v>952</v>
      </c>
      <c r="J113" s="37" t="s">
        <v>949</v>
      </c>
      <c r="K113" s="37" t="s">
        <v>941</v>
      </c>
      <c r="L113" s="37">
        <v>5</v>
      </c>
      <c r="M113" s="39" t="s">
        <v>942</v>
      </c>
      <c r="N113" s="37" t="s">
        <v>953</v>
      </c>
      <c r="O113" s="44" t="s">
        <v>954</v>
      </c>
    </row>
    <row r="114" spans="1:15" s="66" customFormat="1" ht="37.5" customHeight="1">
      <c r="A114" s="36">
        <v>113</v>
      </c>
      <c r="B114" s="37">
        <v>24</v>
      </c>
      <c r="C114" s="38" t="s">
        <v>945</v>
      </c>
      <c r="D114" s="39" t="s">
        <v>955</v>
      </c>
      <c r="E114" s="39" t="s">
        <v>956</v>
      </c>
      <c r="F114" s="40">
        <v>5</v>
      </c>
      <c r="G114" s="41" t="s">
        <v>957</v>
      </c>
      <c r="H114" s="39" t="s">
        <v>958</v>
      </c>
      <c r="I114" s="44" t="s">
        <v>959</v>
      </c>
      <c r="J114" s="37" t="s">
        <v>940</v>
      </c>
      <c r="K114" s="37" t="s">
        <v>960</v>
      </c>
      <c r="L114" s="39" t="s">
        <v>961</v>
      </c>
      <c r="M114" s="39" t="s">
        <v>962</v>
      </c>
      <c r="N114" s="37" t="s">
        <v>943</v>
      </c>
      <c r="O114" s="44" t="s">
        <v>963</v>
      </c>
    </row>
    <row r="115" spans="1:15" s="66" customFormat="1" ht="37.5" customHeight="1">
      <c r="A115" s="36">
        <v>114</v>
      </c>
      <c r="B115" s="37">
        <v>24</v>
      </c>
      <c r="C115" s="38" t="s">
        <v>945</v>
      </c>
      <c r="D115" s="39" t="s">
        <v>955</v>
      </c>
      <c r="E115" s="39" t="s">
        <v>956</v>
      </c>
      <c r="F115" s="40">
        <v>5</v>
      </c>
      <c r="G115" s="41" t="s">
        <v>957</v>
      </c>
      <c r="H115" s="39" t="s">
        <v>964</v>
      </c>
      <c r="I115" s="44" t="s">
        <v>965</v>
      </c>
      <c r="J115" s="37" t="s">
        <v>940</v>
      </c>
      <c r="K115" s="37" t="s">
        <v>941</v>
      </c>
      <c r="L115" s="37">
        <v>2</v>
      </c>
      <c r="M115" s="39" t="s">
        <v>962</v>
      </c>
      <c r="N115" s="37" t="s">
        <v>943</v>
      </c>
      <c r="O115" s="44" t="s">
        <v>966</v>
      </c>
    </row>
    <row r="116" spans="1:15" s="66" customFormat="1" ht="37.5" customHeight="1">
      <c r="A116" s="36">
        <v>115</v>
      </c>
      <c r="B116" s="37">
        <v>24</v>
      </c>
      <c r="C116" s="38" t="s">
        <v>945</v>
      </c>
      <c r="D116" s="39" t="s">
        <v>410</v>
      </c>
      <c r="E116" s="39" t="s">
        <v>956</v>
      </c>
      <c r="F116" s="40">
        <v>5</v>
      </c>
      <c r="G116" s="41" t="s">
        <v>957</v>
      </c>
      <c r="H116" s="39" t="s">
        <v>967</v>
      </c>
      <c r="I116" s="44" t="s">
        <v>968</v>
      </c>
      <c r="J116" s="37" t="s">
        <v>949</v>
      </c>
      <c r="K116" s="37" t="s">
        <v>941</v>
      </c>
      <c r="L116" s="39" t="s">
        <v>969</v>
      </c>
      <c r="M116" s="39" t="s">
        <v>962</v>
      </c>
      <c r="N116" s="37" t="s">
        <v>943</v>
      </c>
      <c r="O116" s="44" t="s">
        <v>944</v>
      </c>
    </row>
    <row r="117" spans="1:15" ht="37.5" customHeight="1">
      <c r="A117" s="36">
        <v>116</v>
      </c>
      <c r="B117" s="37">
        <v>24</v>
      </c>
      <c r="C117" s="38" t="s">
        <v>945</v>
      </c>
      <c r="D117" s="39" t="s">
        <v>385</v>
      </c>
      <c r="E117" s="39" t="s">
        <v>956</v>
      </c>
      <c r="F117" s="40">
        <v>5</v>
      </c>
      <c r="G117" s="41" t="s">
        <v>957</v>
      </c>
      <c r="H117" s="39" t="s">
        <v>970</v>
      </c>
      <c r="I117" s="44" t="s">
        <v>971</v>
      </c>
      <c r="J117" s="37" t="s">
        <v>949</v>
      </c>
      <c r="K117" s="37" t="s">
        <v>941</v>
      </c>
      <c r="L117" s="37">
        <v>4</v>
      </c>
      <c r="M117" s="39" t="s">
        <v>962</v>
      </c>
      <c r="N117" s="37" t="s">
        <v>943</v>
      </c>
      <c r="O117" s="44" t="s">
        <v>950</v>
      </c>
    </row>
    <row r="118" spans="1:15" ht="37.5" customHeight="1">
      <c r="A118" s="36">
        <v>117</v>
      </c>
      <c r="B118" s="37">
        <v>24</v>
      </c>
      <c r="C118" s="38" t="s">
        <v>945</v>
      </c>
      <c r="D118" s="39" t="s">
        <v>410</v>
      </c>
      <c r="E118" s="39" t="s">
        <v>956</v>
      </c>
      <c r="F118" s="40">
        <v>5</v>
      </c>
      <c r="G118" s="41" t="s">
        <v>957</v>
      </c>
      <c r="H118" s="39" t="s">
        <v>972</v>
      </c>
      <c r="I118" s="44" t="s">
        <v>973</v>
      </c>
      <c r="J118" s="37" t="s">
        <v>949</v>
      </c>
      <c r="K118" s="37" t="s">
        <v>941</v>
      </c>
      <c r="L118" s="39" t="s">
        <v>974</v>
      </c>
      <c r="M118" s="39" t="s">
        <v>962</v>
      </c>
      <c r="N118" s="37" t="s">
        <v>953</v>
      </c>
      <c r="O118" s="44" t="s">
        <v>954</v>
      </c>
    </row>
    <row r="119" spans="1:15" ht="37.5" customHeight="1">
      <c r="A119" s="36">
        <v>118</v>
      </c>
      <c r="B119" s="37">
        <v>25</v>
      </c>
      <c r="C119" s="38" t="s">
        <v>945</v>
      </c>
      <c r="D119" s="39" t="s">
        <v>975</v>
      </c>
      <c r="E119" s="39" t="s">
        <v>976</v>
      </c>
      <c r="F119" s="40">
        <v>5</v>
      </c>
      <c r="G119" s="41" t="s">
        <v>977</v>
      </c>
      <c r="H119" s="39" t="s">
        <v>192</v>
      </c>
      <c r="I119" s="44" t="s">
        <v>193</v>
      </c>
      <c r="J119" s="37" t="s">
        <v>154</v>
      </c>
      <c r="K119" s="37" t="s">
        <v>155</v>
      </c>
      <c r="L119" s="37">
        <v>1</v>
      </c>
      <c r="M119" s="41" t="s">
        <v>978</v>
      </c>
      <c r="N119" s="41" t="s">
        <v>979</v>
      </c>
      <c r="O119" s="41">
        <v>13691598892</v>
      </c>
    </row>
    <row r="120" spans="1:15" ht="37.5" customHeight="1">
      <c r="A120" s="36">
        <v>119</v>
      </c>
      <c r="B120" s="37">
        <v>25</v>
      </c>
      <c r="C120" s="38" t="s">
        <v>980</v>
      </c>
      <c r="D120" s="39" t="s">
        <v>981</v>
      </c>
      <c r="E120" s="39" t="s">
        <v>982</v>
      </c>
      <c r="F120" s="40">
        <v>5</v>
      </c>
      <c r="G120" s="41" t="s">
        <v>983</v>
      </c>
      <c r="H120" s="39" t="s">
        <v>195</v>
      </c>
      <c r="I120" s="44" t="s">
        <v>196</v>
      </c>
      <c r="J120" s="37" t="s">
        <v>154</v>
      </c>
      <c r="K120" s="37" t="s">
        <v>152</v>
      </c>
      <c r="L120" s="37">
        <v>2</v>
      </c>
      <c r="M120" s="41" t="s">
        <v>978</v>
      </c>
      <c r="N120" s="41" t="s">
        <v>979</v>
      </c>
      <c r="O120" s="41">
        <v>15210586349</v>
      </c>
    </row>
    <row r="121" spans="1:15" ht="37.5" customHeight="1">
      <c r="A121" s="36">
        <v>120</v>
      </c>
      <c r="B121" s="37">
        <v>25</v>
      </c>
      <c r="C121" s="38" t="s">
        <v>980</v>
      </c>
      <c r="D121" s="39" t="s">
        <v>411</v>
      </c>
      <c r="E121" s="39" t="s">
        <v>982</v>
      </c>
      <c r="F121" s="40">
        <v>5</v>
      </c>
      <c r="G121" s="41" t="s">
        <v>983</v>
      </c>
      <c r="H121" s="39" t="s">
        <v>197</v>
      </c>
      <c r="I121" s="44" t="s">
        <v>198</v>
      </c>
      <c r="J121" s="37" t="s">
        <v>154</v>
      </c>
      <c r="K121" s="37" t="s">
        <v>152</v>
      </c>
      <c r="L121" s="37">
        <v>3</v>
      </c>
      <c r="M121" s="41" t="s">
        <v>984</v>
      </c>
      <c r="N121" s="41" t="s">
        <v>985</v>
      </c>
      <c r="O121" s="41">
        <v>15210569207</v>
      </c>
    </row>
    <row r="122" spans="1:15" ht="37.5" customHeight="1">
      <c r="A122" s="36">
        <v>121</v>
      </c>
      <c r="B122" s="37">
        <v>25</v>
      </c>
      <c r="C122" s="38" t="s">
        <v>861</v>
      </c>
      <c r="D122" s="39" t="s">
        <v>411</v>
      </c>
      <c r="E122" s="39" t="s">
        <v>986</v>
      </c>
      <c r="F122" s="40">
        <v>5</v>
      </c>
      <c r="G122" s="41" t="s">
        <v>987</v>
      </c>
      <c r="H122" s="39" t="s">
        <v>199</v>
      </c>
      <c r="I122" s="44" t="s">
        <v>200</v>
      </c>
      <c r="J122" s="37" t="s">
        <v>154</v>
      </c>
      <c r="K122" s="37" t="s">
        <v>152</v>
      </c>
      <c r="L122" s="37">
        <v>4</v>
      </c>
      <c r="M122" s="39" t="s">
        <v>988</v>
      </c>
      <c r="N122" s="45" t="s">
        <v>989</v>
      </c>
      <c r="O122" s="45" t="s">
        <v>990</v>
      </c>
    </row>
    <row r="123" spans="1:15" ht="37.5" customHeight="1">
      <c r="A123" s="36">
        <v>122</v>
      </c>
      <c r="B123" s="37">
        <v>25</v>
      </c>
      <c r="C123" s="38" t="s">
        <v>991</v>
      </c>
      <c r="D123" s="39" t="s">
        <v>411</v>
      </c>
      <c r="E123" s="39" t="s">
        <v>992</v>
      </c>
      <c r="F123" s="40">
        <v>5</v>
      </c>
      <c r="G123" s="41" t="s">
        <v>993</v>
      </c>
      <c r="H123" s="39" t="s">
        <v>202</v>
      </c>
      <c r="I123" s="44" t="s">
        <v>203</v>
      </c>
      <c r="J123" s="37" t="s">
        <v>136</v>
      </c>
      <c r="K123" s="37" t="s">
        <v>152</v>
      </c>
      <c r="L123" s="37">
        <v>5</v>
      </c>
      <c r="M123" s="39" t="s">
        <v>988</v>
      </c>
      <c r="N123" s="45" t="s">
        <v>994</v>
      </c>
      <c r="O123" s="45" t="s">
        <v>995</v>
      </c>
    </row>
    <row r="124" spans="1:15" ht="37.5" customHeight="1">
      <c r="A124" s="36">
        <v>123</v>
      </c>
      <c r="B124" s="43">
        <v>26</v>
      </c>
      <c r="C124" s="38" t="s">
        <v>991</v>
      </c>
      <c r="D124" s="46" t="s">
        <v>412</v>
      </c>
      <c r="E124" s="46" t="s">
        <v>996</v>
      </c>
      <c r="F124" s="55">
        <v>5</v>
      </c>
      <c r="G124" s="38" t="s">
        <v>997</v>
      </c>
      <c r="H124" s="46" t="s">
        <v>162</v>
      </c>
      <c r="I124" s="45" t="s">
        <v>163</v>
      </c>
      <c r="J124" s="43" t="s">
        <v>154</v>
      </c>
      <c r="K124" s="43" t="s">
        <v>152</v>
      </c>
      <c r="L124" s="43">
        <v>4</v>
      </c>
      <c r="M124" s="39" t="s">
        <v>157</v>
      </c>
      <c r="N124" s="37" t="s">
        <v>201</v>
      </c>
      <c r="O124" s="44" t="s">
        <v>204</v>
      </c>
    </row>
    <row r="125" spans="1:15" ht="37.5" customHeight="1">
      <c r="A125" s="36">
        <v>124</v>
      </c>
      <c r="B125" s="43">
        <v>26</v>
      </c>
      <c r="C125" s="38" t="s">
        <v>611</v>
      </c>
      <c r="D125" s="46" t="s">
        <v>386</v>
      </c>
      <c r="E125" s="46" t="s">
        <v>998</v>
      </c>
      <c r="F125" s="55">
        <v>5</v>
      </c>
      <c r="G125" s="38" t="s">
        <v>999</v>
      </c>
      <c r="H125" s="46" t="s">
        <v>165</v>
      </c>
      <c r="I125" s="45" t="s">
        <v>166</v>
      </c>
      <c r="J125" s="43" t="s">
        <v>154</v>
      </c>
      <c r="K125" s="43" t="s">
        <v>711</v>
      </c>
      <c r="L125" s="43">
        <v>5</v>
      </c>
      <c r="M125" s="39" t="s">
        <v>157</v>
      </c>
      <c r="N125" s="37" t="s">
        <v>194</v>
      </c>
      <c r="O125" s="44" t="s">
        <v>205</v>
      </c>
    </row>
    <row r="126" spans="1:15" ht="37.5" customHeight="1">
      <c r="A126" s="36">
        <v>125</v>
      </c>
      <c r="B126" s="37">
        <v>27</v>
      </c>
      <c r="C126" s="38" t="s">
        <v>611</v>
      </c>
      <c r="D126" s="39" t="s">
        <v>1000</v>
      </c>
      <c r="E126" s="39" t="s">
        <v>1001</v>
      </c>
      <c r="F126" s="40">
        <v>5</v>
      </c>
      <c r="G126" s="41" t="s">
        <v>1002</v>
      </c>
      <c r="H126" s="39" t="s">
        <v>284</v>
      </c>
      <c r="I126" s="44" t="s">
        <v>285</v>
      </c>
      <c r="J126" s="37" t="s">
        <v>154</v>
      </c>
      <c r="K126" s="37" t="s">
        <v>155</v>
      </c>
      <c r="L126" s="37">
        <v>1</v>
      </c>
      <c r="M126" s="39" t="s">
        <v>1003</v>
      </c>
      <c r="N126" s="37" t="s">
        <v>1004</v>
      </c>
      <c r="O126" s="44" t="s">
        <v>1005</v>
      </c>
    </row>
    <row r="127" spans="1:15" ht="37.5" customHeight="1">
      <c r="A127" s="36">
        <v>126</v>
      </c>
      <c r="B127" s="37">
        <v>27</v>
      </c>
      <c r="C127" s="38" t="s">
        <v>1006</v>
      </c>
      <c r="D127" s="39" t="s">
        <v>1007</v>
      </c>
      <c r="E127" s="39" t="s">
        <v>1008</v>
      </c>
      <c r="F127" s="40">
        <v>5</v>
      </c>
      <c r="G127" s="41" t="s">
        <v>1009</v>
      </c>
      <c r="H127" s="39" t="s">
        <v>286</v>
      </c>
      <c r="I127" s="44" t="s">
        <v>287</v>
      </c>
      <c r="J127" s="37" t="s">
        <v>154</v>
      </c>
      <c r="K127" s="37" t="s">
        <v>1010</v>
      </c>
      <c r="L127" s="37">
        <v>2</v>
      </c>
      <c r="M127" s="39" t="s">
        <v>1011</v>
      </c>
      <c r="N127" s="37" t="s">
        <v>1012</v>
      </c>
      <c r="O127" s="44" t="s">
        <v>1013</v>
      </c>
    </row>
    <row r="128" spans="1:15" ht="37.5" customHeight="1">
      <c r="A128" s="36">
        <v>127</v>
      </c>
      <c r="B128" s="37">
        <v>27</v>
      </c>
      <c r="C128" s="38" t="s">
        <v>1014</v>
      </c>
      <c r="D128" s="39" t="s">
        <v>413</v>
      </c>
      <c r="E128" s="39" t="s">
        <v>1015</v>
      </c>
      <c r="F128" s="40">
        <v>5</v>
      </c>
      <c r="G128" s="41" t="s">
        <v>1016</v>
      </c>
      <c r="H128" s="39" t="s">
        <v>288</v>
      </c>
      <c r="I128" s="44" t="s">
        <v>289</v>
      </c>
      <c r="J128" s="37" t="s">
        <v>154</v>
      </c>
      <c r="K128" s="37" t="s">
        <v>1017</v>
      </c>
      <c r="L128" s="37">
        <v>3</v>
      </c>
      <c r="M128" s="39" t="s">
        <v>1018</v>
      </c>
      <c r="N128" s="37" t="s">
        <v>1019</v>
      </c>
      <c r="O128" s="44" t="s">
        <v>1020</v>
      </c>
    </row>
    <row r="129" spans="1:15" ht="37.5" customHeight="1">
      <c r="A129" s="36">
        <v>128</v>
      </c>
      <c r="B129" s="37">
        <v>27</v>
      </c>
      <c r="C129" s="38" t="s">
        <v>1021</v>
      </c>
      <c r="D129" s="39" t="s">
        <v>387</v>
      </c>
      <c r="E129" s="39" t="s">
        <v>1022</v>
      </c>
      <c r="F129" s="40">
        <v>5</v>
      </c>
      <c r="G129" s="41" t="s">
        <v>1023</v>
      </c>
      <c r="H129" s="39" t="s">
        <v>1024</v>
      </c>
      <c r="I129" s="44" t="s">
        <v>1025</v>
      </c>
      <c r="J129" s="37" t="s">
        <v>1026</v>
      </c>
      <c r="K129" s="37" t="s">
        <v>1017</v>
      </c>
      <c r="L129" s="37">
        <v>4</v>
      </c>
      <c r="M129" s="39" t="s">
        <v>1018</v>
      </c>
      <c r="N129" s="37" t="s">
        <v>1027</v>
      </c>
      <c r="O129" s="44" t="s">
        <v>1028</v>
      </c>
    </row>
    <row r="130" spans="1:15" ht="37.5" customHeight="1">
      <c r="A130" s="36">
        <v>129</v>
      </c>
      <c r="B130" s="37">
        <v>27</v>
      </c>
      <c r="C130" s="38" t="s">
        <v>1021</v>
      </c>
      <c r="D130" s="39" t="s">
        <v>413</v>
      </c>
      <c r="E130" s="39" t="s">
        <v>1022</v>
      </c>
      <c r="F130" s="40">
        <v>5</v>
      </c>
      <c r="G130" s="41" t="s">
        <v>1023</v>
      </c>
      <c r="H130" s="39" t="s">
        <v>290</v>
      </c>
      <c r="I130" s="44" t="s">
        <v>291</v>
      </c>
      <c r="J130" s="37" t="s">
        <v>154</v>
      </c>
      <c r="K130" s="37" t="s">
        <v>1017</v>
      </c>
      <c r="L130" s="37">
        <v>5</v>
      </c>
      <c r="M130" s="39" t="s">
        <v>1018</v>
      </c>
      <c r="N130" s="37" t="s">
        <v>1029</v>
      </c>
      <c r="O130" s="44" t="s">
        <v>1030</v>
      </c>
    </row>
    <row r="131" spans="1:15" ht="37.5" customHeight="1">
      <c r="A131" s="36">
        <v>130</v>
      </c>
      <c r="B131" s="37">
        <v>28</v>
      </c>
      <c r="C131" s="38" t="s">
        <v>1021</v>
      </c>
      <c r="D131" s="39" t="s">
        <v>1031</v>
      </c>
      <c r="E131" s="39" t="s">
        <v>1032</v>
      </c>
      <c r="F131" s="40">
        <v>4</v>
      </c>
      <c r="G131" s="41" t="s">
        <v>1033</v>
      </c>
      <c r="H131" s="39" t="s">
        <v>218</v>
      </c>
      <c r="I131" s="44" t="s">
        <v>220</v>
      </c>
      <c r="J131" s="37" t="s">
        <v>136</v>
      </c>
      <c r="K131" s="37" t="s">
        <v>155</v>
      </c>
      <c r="L131" s="37">
        <v>1</v>
      </c>
      <c r="M131" s="39" t="s">
        <v>157</v>
      </c>
      <c r="N131" s="37" t="s">
        <v>221</v>
      </c>
      <c r="O131" s="44" t="s">
        <v>222</v>
      </c>
    </row>
    <row r="132" spans="1:15" ht="37.5" customHeight="1">
      <c r="A132" s="36">
        <v>131</v>
      </c>
      <c r="B132" s="37">
        <v>28</v>
      </c>
      <c r="C132" s="38" t="s">
        <v>611</v>
      </c>
      <c r="D132" s="41">
        <v>1140028</v>
      </c>
      <c r="E132" s="39" t="s">
        <v>1034</v>
      </c>
      <c r="F132" s="40">
        <v>4</v>
      </c>
      <c r="G132" s="41" t="s">
        <v>1035</v>
      </c>
      <c r="H132" s="39" t="s">
        <v>219</v>
      </c>
      <c r="I132" s="44" t="s">
        <v>223</v>
      </c>
      <c r="J132" s="37" t="s">
        <v>154</v>
      </c>
      <c r="K132" s="37" t="s">
        <v>152</v>
      </c>
      <c r="L132" s="37">
        <v>2</v>
      </c>
      <c r="M132" s="39" t="s">
        <v>1036</v>
      </c>
      <c r="N132" s="37" t="s">
        <v>221</v>
      </c>
      <c r="O132" s="44">
        <v>15210584704</v>
      </c>
    </row>
    <row r="133" spans="1:15" ht="37.5" customHeight="1">
      <c r="A133" s="36">
        <v>132</v>
      </c>
      <c r="B133" s="37">
        <v>28</v>
      </c>
      <c r="C133" s="38" t="s">
        <v>611</v>
      </c>
      <c r="D133" s="39" t="s">
        <v>1037</v>
      </c>
      <c r="E133" s="39" t="s">
        <v>1034</v>
      </c>
      <c r="F133" s="40">
        <v>4</v>
      </c>
      <c r="G133" s="41" t="s">
        <v>1035</v>
      </c>
      <c r="H133" s="39" t="s">
        <v>225</v>
      </c>
      <c r="I133" s="44" t="s">
        <v>226</v>
      </c>
      <c r="J133" s="37" t="s">
        <v>154</v>
      </c>
      <c r="K133" s="37" t="s">
        <v>152</v>
      </c>
      <c r="L133" s="37">
        <v>3</v>
      </c>
      <c r="M133" s="39" t="s">
        <v>1036</v>
      </c>
      <c r="N133" s="37" t="s">
        <v>201</v>
      </c>
      <c r="O133" s="44">
        <v>15210569052</v>
      </c>
    </row>
    <row r="134" spans="1:15" ht="37.5" customHeight="1">
      <c r="A134" s="36">
        <v>133</v>
      </c>
      <c r="B134" s="37">
        <v>28</v>
      </c>
      <c r="C134" s="38" t="s">
        <v>611</v>
      </c>
      <c r="D134" s="39" t="s">
        <v>1037</v>
      </c>
      <c r="E134" s="39" t="s">
        <v>1034</v>
      </c>
      <c r="F134" s="40">
        <v>4</v>
      </c>
      <c r="G134" s="41" t="s">
        <v>1035</v>
      </c>
      <c r="H134" s="39" t="s">
        <v>1038</v>
      </c>
      <c r="I134" s="44" t="s">
        <v>1039</v>
      </c>
      <c r="J134" s="37" t="s">
        <v>710</v>
      </c>
      <c r="K134" s="37" t="s">
        <v>718</v>
      </c>
      <c r="L134" s="37">
        <v>4</v>
      </c>
      <c r="M134" s="39" t="s">
        <v>224</v>
      </c>
      <c r="N134" s="37" t="s">
        <v>1040</v>
      </c>
      <c r="O134" s="44" t="s">
        <v>1041</v>
      </c>
    </row>
    <row r="135" spans="1:15" ht="37.5" customHeight="1">
      <c r="A135" s="36">
        <v>134</v>
      </c>
      <c r="B135" s="37">
        <v>29</v>
      </c>
      <c r="C135" s="38" t="s">
        <v>611</v>
      </c>
      <c r="D135" s="41">
        <v>1140029</v>
      </c>
      <c r="E135" s="39" t="s">
        <v>1042</v>
      </c>
      <c r="F135" s="40">
        <v>5</v>
      </c>
      <c r="G135" s="41" t="s">
        <v>1043</v>
      </c>
      <c r="H135" s="41" t="s">
        <v>181</v>
      </c>
      <c r="I135" s="41" t="s">
        <v>182</v>
      </c>
      <c r="J135" s="41" t="s">
        <v>136</v>
      </c>
      <c r="K135" s="41" t="s">
        <v>155</v>
      </c>
      <c r="L135" s="41">
        <v>1</v>
      </c>
      <c r="M135" s="39" t="s">
        <v>157</v>
      </c>
      <c r="N135" s="37" t="s">
        <v>230</v>
      </c>
      <c r="O135" s="44" t="s">
        <v>231</v>
      </c>
    </row>
    <row r="136" spans="1:15" ht="37.5" customHeight="1">
      <c r="A136" s="36">
        <v>135</v>
      </c>
      <c r="B136" s="37">
        <v>29</v>
      </c>
      <c r="C136" s="38" t="s">
        <v>611</v>
      </c>
      <c r="D136" s="39" t="s">
        <v>1044</v>
      </c>
      <c r="E136" s="39" t="s">
        <v>1042</v>
      </c>
      <c r="F136" s="40">
        <v>5</v>
      </c>
      <c r="G136" s="41" t="s">
        <v>1043</v>
      </c>
      <c r="H136" s="41" t="s">
        <v>183</v>
      </c>
      <c r="I136" s="41" t="s">
        <v>184</v>
      </c>
      <c r="J136" s="41" t="s">
        <v>154</v>
      </c>
      <c r="K136" s="41" t="s">
        <v>152</v>
      </c>
      <c r="L136" s="41">
        <v>2</v>
      </c>
      <c r="M136" s="39" t="s">
        <v>157</v>
      </c>
      <c r="N136" s="37" t="s">
        <v>230</v>
      </c>
      <c r="O136" s="44">
        <v>15210577362</v>
      </c>
    </row>
    <row r="137" spans="1:15" ht="37.5" customHeight="1">
      <c r="A137" s="36">
        <v>136</v>
      </c>
      <c r="B137" s="37">
        <v>29</v>
      </c>
      <c r="C137" s="38" t="s">
        <v>611</v>
      </c>
      <c r="D137" s="41">
        <v>1140029</v>
      </c>
      <c r="E137" s="39" t="s">
        <v>1042</v>
      </c>
      <c r="F137" s="40">
        <v>5</v>
      </c>
      <c r="G137" s="41" t="s">
        <v>1043</v>
      </c>
      <c r="H137" s="41" t="s">
        <v>185</v>
      </c>
      <c r="I137" s="41" t="s">
        <v>186</v>
      </c>
      <c r="J137" s="41" t="s">
        <v>154</v>
      </c>
      <c r="K137" s="41" t="s">
        <v>152</v>
      </c>
      <c r="L137" s="41">
        <v>3</v>
      </c>
      <c r="M137" s="39" t="s">
        <v>157</v>
      </c>
      <c r="N137" s="37" t="s">
        <v>227</v>
      </c>
      <c r="O137" s="44">
        <v>15210577367</v>
      </c>
    </row>
    <row r="138" spans="1:15" ht="37.5" customHeight="1">
      <c r="A138" s="36">
        <v>137</v>
      </c>
      <c r="B138" s="37">
        <v>29</v>
      </c>
      <c r="C138" s="38" t="s">
        <v>611</v>
      </c>
      <c r="D138" s="39" t="s">
        <v>415</v>
      </c>
      <c r="E138" s="39" t="s">
        <v>1042</v>
      </c>
      <c r="F138" s="40">
        <v>5</v>
      </c>
      <c r="G138" s="41" t="s">
        <v>1043</v>
      </c>
      <c r="H138" s="39" t="s">
        <v>188</v>
      </c>
      <c r="I138" s="44" t="s">
        <v>189</v>
      </c>
      <c r="J138" s="37" t="s">
        <v>136</v>
      </c>
      <c r="K138" s="37" t="s">
        <v>152</v>
      </c>
      <c r="L138" s="37">
        <v>4</v>
      </c>
      <c r="M138" s="39" t="s">
        <v>157</v>
      </c>
      <c r="N138" s="37" t="s">
        <v>230</v>
      </c>
      <c r="O138" s="44">
        <v>15210577361</v>
      </c>
    </row>
    <row r="139" spans="1:15" ht="37.5" customHeight="1">
      <c r="A139" s="36">
        <v>138</v>
      </c>
      <c r="B139" s="37">
        <v>29</v>
      </c>
      <c r="C139" s="38" t="s">
        <v>611</v>
      </c>
      <c r="D139" s="41">
        <v>1140029</v>
      </c>
      <c r="E139" s="39" t="s">
        <v>1042</v>
      </c>
      <c r="F139" s="40">
        <v>5</v>
      </c>
      <c r="G139" s="41" t="s">
        <v>1043</v>
      </c>
      <c r="H139" s="39" t="s">
        <v>190</v>
      </c>
      <c r="I139" s="44" t="s">
        <v>191</v>
      </c>
      <c r="J139" s="37" t="s">
        <v>136</v>
      </c>
      <c r="K139" s="37" t="s">
        <v>152</v>
      </c>
      <c r="L139" s="37">
        <v>5</v>
      </c>
      <c r="M139" s="39" t="s">
        <v>157</v>
      </c>
      <c r="N139" s="37" t="s">
        <v>230</v>
      </c>
      <c r="O139" s="44">
        <v>15210577345</v>
      </c>
    </row>
    <row r="140" spans="1:15" ht="37.5" customHeight="1">
      <c r="A140" s="36">
        <v>139</v>
      </c>
      <c r="B140" s="37">
        <v>30</v>
      </c>
      <c r="C140" s="38" t="s">
        <v>611</v>
      </c>
      <c r="D140" s="39" t="s">
        <v>1045</v>
      </c>
      <c r="E140" s="39" t="s">
        <v>1046</v>
      </c>
      <c r="F140" s="40">
        <v>5</v>
      </c>
      <c r="G140" s="41" t="s">
        <v>1047</v>
      </c>
      <c r="H140" s="39" t="s">
        <v>1048</v>
      </c>
      <c r="I140" s="44" t="s">
        <v>1049</v>
      </c>
      <c r="J140" s="37" t="s">
        <v>717</v>
      </c>
      <c r="K140" s="37" t="s">
        <v>711</v>
      </c>
      <c r="L140" s="37">
        <v>1</v>
      </c>
      <c r="M140" s="39" t="s">
        <v>180</v>
      </c>
      <c r="N140" s="37" t="s">
        <v>194</v>
      </c>
      <c r="O140" s="44" t="s">
        <v>236</v>
      </c>
    </row>
    <row r="141" spans="1:15" ht="37.5" customHeight="1">
      <c r="A141" s="36">
        <v>140</v>
      </c>
      <c r="B141" s="37">
        <v>30</v>
      </c>
      <c r="C141" s="38" t="s">
        <v>611</v>
      </c>
      <c r="D141" s="39" t="s">
        <v>1045</v>
      </c>
      <c r="E141" s="39" t="s">
        <v>1046</v>
      </c>
      <c r="F141" s="40">
        <v>5</v>
      </c>
      <c r="G141" s="41" t="s">
        <v>1047</v>
      </c>
      <c r="H141" s="39" t="s">
        <v>1050</v>
      </c>
      <c r="I141" s="44" t="s">
        <v>1051</v>
      </c>
      <c r="J141" s="37" t="s">
        <v>717</v>
      </c>
      <c r="K141" s="37" t="s">
        <v>718</v>
      </c>
      <c r="L141" s="37">
        <v>2</v>
      </c>
      <c r="M141" s="39" t="s">
        <v>180</v>
      </c>
      <c r="N141" s="37" t="s">
        <v>194</v>
      </c>
      <c r="O141" s="44">
        <v>13691598892</v>
      </c>
    </row>
    <row r="142" spans="1:15" ht="37.5" customHeight="1">
      <c r="A142" s="36">
        <v>141</v>
      </c>
      <c r="B142" s="37">
        <v>30</v>
      </c>
      <c r="C142" s="38" t="s">
        <v>611</v>
      </c>
      <c r="D142" s="39" t="s">
        <v>1045</v>
      </c>
      <c r="E142" s="39" t="s">
        <v>1046</v>
      </c>
      <c r="F142" s="40">
        <v>5</v>
      </c>
      <c r="G142" s="41" t="s">
        <v>1047</v>
      </c>
      <c r="H142" s="39" t="s">
        <v>1052</v>
      </c>
      <c r="I142" s="44" t="s">
        <v>1053</v>
      </c>
      <c r="J142" s="37" t="s">
        <v>717</v>
      </c>
      <c r="K142" s="37" t="s">
        <v>718</v>
      </c>
      <c r="L142" s="37">
        <v>3</v>
      </c>
      <c r="M142" s="39" t="s">
        <v>180</v>
      </c>
      <c r="N142" s="37" t="s">
        <v>194</v>
      </c>
      <c r="O142" s="44">
        <v>15210569221</v>
      </c>
    </row>
    <row r="143" spans="1:15" ht="37.5" customHeight="1">
      <c r="A143" s="36">
        <v>142</v>
      </c>
      <c r="B143" s="37">
        <v>30</v>
      </c>
      <c r="C143" s="38" t="s">
        <v>611</v>
      </c>
      <c r="D143" s="39" t="s">
        <v>1045</v>
      </c>
      <c r="E143" s="39" t="s">
        <v>1046</v>
      </c>
      <c r="F143" s="40">
        <v>5</v>
      </c>
      <c r="G143" s="41" t="s">
        <v>1047</v>
      </c>
      <c r="H143" s="39" t="s">
        <v>1054</v>
      </c>
      <c r="I143" s="44" t="s">
        <v>1055</v>
      </c>
      <c r="J143" s="37" t="s">
        <v>717</v>
      </c>
      <c r="K143" s="37" t="s">
        <v>718</v>
      </c>
      <c r="L143" s="37">
        <v>4</v>
      </c>
      <c r="M143" s="39" t="s">
        <v>180</v>
      </c>
      <c r="N143" s="37" t="s">
        <v>177</v>
      </c>
      <c r="O143" s="44">
        <v>15210586313</v>
      </c>
    </row>
    <row r="144" spans="1:15" ht="37.5" customHeight="1">
      <c r="A144" s="36">
        <v>143</v>
      </c>
      <c r="B144" s="37">
        <v>30</v>
      </c>
      <c r="C144" s="38" t="s">
        <v>611</v>
      </c>
      <c r="D144" s="39" t="s">
        <v>1045</v>
      </c>
      <c r="E144" s="39" t="s">
        <v>1046</v>
      </c>
      <c r="F144" s="40">
        <v>5</v>
      </c>
      <c r="G144" s="41" t="s">
        <v>1047</v>
      </c>
      <c r="H144" s="39" t="s">
        <v>1056</v>
      </c>
      <c r="I144" s="44" t="s">
        <v>716</v>
      </c>
      <c r="J144" s="37" t="s">
        <v>717</v>
      </c>
      <c r="K144" s="37" t="s">
        <v>718</v>
      </c>
      <c r="L144" s="37">
        <v>5</v>
      </c>
      <c r="M144" s="39" t="s">
        <v>176</v>
      </c>
      <c r="N144" s="37" t="s">
        <v>164</v>
      </c>
      <c r="O144" s="44">
        <v>13522001666</v>
      </c>
    </row>
    <row r="145" spans="1:15" ht="37.5" customHeight="1">
      <c r="A145" s="36">
        <v>144</v>
      </c>
      <c r="B145" s="37">
        <v>31</v>
      </c>
      <c r="C145" s="38" t="s">
        <v>611</v>
      </c>
      <c r="D145" s="39" t="s">
        <v>1057</v>
      </c>
      <c r="E145" s="39" t="s">
        <v>1058</v>
      </c>
      <c r="F145" s="40">
        <v>3</v>
      </c>
      <c r="G145" s="41" t="s">
        <v>1059</v>
      </c>
      <c r="H145" s="67" t="s">
        <v>328</v>
      </c>
      <c r="I145" s="68" t="s">
        <v>1060</v>
      </c>
      <c r="J145" s="69" t="s">
        <v>154</v>
      </c>
      <c r="K145" s="69" t="s">
        <v>155</v>
      </c>
      <c r="L145" s="69"/>
      <c r="M145" s="67" t="s">
        <v>1036</v>
      </c>
      <c r="N145" s="69" t="s">
        <v>160</v>
      </c>
      <c r="O145" s="68">
        <v>15210584697</v>
      </c>
    </row>
    <row r="146" spans="1:15" ht="37.5" customHeight="1">
      <c r="A146" s="36">
        <v>145</v>
      </c>
      <c r="B146" s="37">
        <v>31</v>
      </c>
      <c r="C146" s="38" t="s">
        <v>611</v>
      </c>
      <c r="D146" s="39" t="s">
        <v>1057</v>
      </c>
      <c r="E146" s="39" t="s">
        <v>1058</v>
      </c>
      <c r="F146" s="40">
        <v>3</v>
      </c>
      <c r="G146" s="41" t="s">
        <v>1059</v>
      </c>
      <c r="H146" s="67" t="s">
        <v>329</v>
      </c>
      <c r="I146" s="68" t="s">
        <v>1061</v>
      </c>
      <c r="J146" s="69" t="s">
        <v>136</v>
      </c>
      <c r="K146" s="69" t="s">
        <v>152</v>
      </c>
      <c r="L146" s="69"/>
      <c r="M146" s="67" t="s">
        <v>1062</v>
      </c>
      <c r="N146" s="69" t="s">
        <v>160</v>
      </c>
      <c r="O146" s="68">
        <v>15210584710</v>
      </c>
    </row>
    <row r="147" spans="1:15" ht="37.5" customHeight="1">
      <c r="A147" s="36">
        <v>146</v>
      </c>
      <c r="B147" s="37">
        <v>32</v>
      </c>
      <c r="C147" s="38" t="s">
        <v>1063</v>
      </c>
      <c r="D147" s="39" t="s">
        <v>1064</v>
      </c>
      <c r="E147" s="39" t="s">
        <v>1065</v>
      </c>
      <c r="F147" s="40">
        <v>5</v>
      </c>
      <c r="G147" s="41" t="s">
        <v>1066</v>
      </c>
      <c r="H147" s="39" t="s">
        <v>1067</v>
      </c>
      <c r="I147" s="44" t="s">
        <v>1068</v>
      </c>
      <c r="J147" s="37" t="s">
        <v>1069</v>
      </c>
      <c r="K147" s="37" t="s">
        <v>1070</v>
      </c>
      <c r="L147" s="37">
        <v>1</v>
      </c>
      <c r="M147" s="39" t="s">
        <v>1071</v>
      </c>
      <c r="N147" s="37" t="s">
        <v>1072</v>
      </c>
      <c r="O147" s="44" t="s">
        <v>1073</v>
      </c>
    </row>
    <row r="148" spans="1:15" ht="37.5" customHeight="1">
      <c r="A148" s="36">
        <v>147</v>
      </c>
      <c r="B148" s="37">
        <v>32</v>
      </c>
      <c r="C148" s="38" t="s">
        <v>1063</v>
      </c>
      <c r="D148" s="39" t="s">
        <v>1064</v>
      </c>
      <c r="E148" s="39" t="s">
        <v>1065</v>
      </c>
      <c r="F148" s="40">
        <v>5</v>
      </c>
      <c r="G148" s="41" t="s">
        <v>1066</v>
      </c>
      <c r="H148" s="41" t="s">
        <v>1074</v>
      </c>
      <c r="I148" s="44" t="s">
        <v>1075</v>
      </c>
      <c r="J148" s="37" t="s">
        <v>1069</v>
      </c>
      <c r="K148" s="37" t="s">
        <v>1076</v>
      </c>
      <c r="L148" s="37">
        <v>2</v>
      </c>
      <c r="M148" s="39" t="s">
        <v>1071</v>
      </c>
      <c r="N148" s="37" t="s">
        <v>1072</v>
      </c>
      <c r="O148" s="41">
        <v>15120074527</v>
      </c>
    </row>
    <row r="149" spans="1:15" ht="37.5" customHeight="1">
      <c r="A149" s="36">
        <v>148</v>
      </c>
      <c r="B149" s="37">
        <v>32</v>
      </c>
      <c r="C149" s="38" t="s">
        <v>1063</v>
      </c>
      <c r="D149" s="39" t="s">
        <v>1064</v>
      </c>
      <c r="E149" s="39" t="s">
        <v>1065</v>
      </c>
      <c r="F149" s="40">
        <v>5</v>
      </c>
      <c r="G149" s="41" t="s">
        <v>1066</v>
      </c>
      <c r="H149" s="39" t="s">
        <v>1077</v>
      </c>
      <c r="I149" s="44" t="s">
        <v>1078</v>
      </c>
      <c r="J149" s="37" t="s">
        <v>1069</v>
      </c>
      <c r="K149" s="37" t="s">
        <v>1076</v>
      </c>
      <c r="L149" s="37">
        <v>3</v>
      </c>
      <c r="M149" s="39" t="s">
        <v>1071</v>
      </c>
      <c r="N149" s="37" t="s">
        <v>1079</v>
      </c>
      <c r="O149" s="41">
        <v>15120074940</v>
      </c>
    </row>
    <row r="150" spans="1:15" ht="37.5" customHeight="1">
      <c r="A150" s="36">
        <v>149</v>
      </c>
      <c r="B150" s="37">
        <v>32</v>
      </c>
      <c r="C150" s="38" t="s">
        <v>1063</v>
      </c>
      <c r="D150" s="39" t="s">
        <v>1064</v>
      </c>
      <c r="E150" s="39" t="s">
        <v>1065</v>
      </c>
      <c r="F150" s="40">
        <v>5</v>
      </c>
      <c r="G150" s="41" t="s">
        <v>1066</v>
      </c>
      <c r="H150" s="39" t="s">
        <v>1080</v>
      </c>
      <c r="I150" s="44" t="s">
        <v>1081</v>
      </c>
      <c r="J150" s="37" t="s">
        <v>1069</v>
      </c>
      <c r="K150" s="37" t="s">
        <v>1076</v>
      </c>
      <c r="L150" s="37">
        <v>4</v>
      </c>
      <c r="M150" s="39" t="s">
        <v>1071</v>
      </c>
      <c r="N150" s="37" t="s">
        <v>1082</v>
      </c>
      <c r="O150" s="41">
        <v>15120074935</v>
      </c>
    </row>
    <row r="151" spans="1:15" ht="37.5" customHeight="1">
      <c r="A151" s="36">
        <v>150</v>
      </c>
      <c r="B151" s="37">
        <v>32</v>
      </c>
      <c r="C151" s="38" t="s">
        <v>1063</v>
      </c>
      <c r="D151" s="39" t="s">
        <v>1064</v>
      </c>
      <c r="E151" s="39" t="s">
        <v>1065</v>
      </c>
      <c r="F151" s="40">
        <v>5</v>
      </c>
      <c r="G151" s="41" t="s">
        <v>1066</v>
      </c>
      <c r="H151" s="39" t="s">
        <v>1083</v>
      </c>
      <c r="I151" s="44" t="s">
        <v>1084</v>
      </c>
      <c r="J151" s="37" t="s">
        <v>1085</v>
      </c>
      <c r="K151" s="37" t="s">
        <v>1076</v>
      </c>
      <c r="L151" s="37">
        <v>5</v>
      </c>
      <c r="M151" s="39" t="s">
        <v>1071</v>
      </c>
      <c r="N151" s="37" t="s">
        <v>1086</v>
      </c>
      <c r="O151" s="41">
        <v>15120075147</v>
      </c>
    </row>
    <row r="152" spans="1:15" ht="37.5" customHeight="1">
      <c r="A152" s="36">
        <v>151</v>
      </c>
      <c r="B152" s="37">
        <v>33</v>
      </c>
      <c r="C152" s="38" t="s">
        <v>1063</v>
      </c>
      <c r="D152" s="39">
        <v>1140033</v>
      </c>
      <c r="E152" s="40" t="s">
        <v>1087</v>
      </c>
      <c r="F152" s="40">
        <v>5</v>
      </c>
      <c r="G152" s="70" t="s">
        <v>1088</v>
      </c>
      <c r="H152" s="71" t="s">
        <v>365</v>
      </c>
      <c r="I152" s="20" t="s">
        <v>1089</v>
      </c>
      <c r="J152" s="37" t="s">
        <v>136</v>
      </c>
      <c r="K152" s="37" t="s">
        <v>1090</v>
      </c>
      <c r="L152" s="37">
        <v>1</v>
      </c>
      <c r="M152" s="39" t="s">
        <v>171</v>
      </c>
      <c r="N152" s="37" t="s">
        <v>160</v>
      </c>
      <c r="O152" s="44" t="s">
        <v>312</v>
      </c>
    </row>
    <row r="153" spans="1:15" ht="37.5" customHeight="1">
      <c r="A153" s="36">
        <v>152</v>
      </c>
      <c r="B153" s="37">
        <v>33</v>
      </c>
      <c r="C153" s="38" t="s">
        <v>878</v>
      </c>
      <c r="D153" s="39">
        <v>1140033</v>
      </c>
      <c r="E153" s="40" t="s">
        <v>1091</v>
      </c>
      <c r="F153" s="40">
        <v>5</v>
      </c>
      <c r="G153" s="70" t="s">
        <v>1092</v>
      </c>
      <c r="H153" s="71" t="s">
        <v>1093</v>
      </c>
      <c r="I153" s="20" t="s">
        <v>1094</v>
      </c>
      <c r="J153" s="37" t="s">
        <v>154</v>
      </c>
      <c r="K153" s="37" t="s">
        <v>894</v>
      </c>
      <c r="L153" s="37">
        <v>2</v>
      </c>
      <c r="M153" s="39" t="s">
        <v>180</v>
      </c>
      <c r="N153" s="37" t="s">
        <v>160</v>
      </c>
      <c r="O153" s="44" t="s">
        <v>313</v>
      </c>
    </row>
    <row r="154" spans="1:15" ht="37.5" customHeight="1">
      <c r="A154" s="36">
        <v>153</v>
      </c>
      <c r="B154" s="37">
        <v>33</v>
      </c>
      <c r="C154" s="38" t="s">
        <v>878</v>
      </c>
      <c r="D154" s="39">
        <v>1140033</v>
      </c>
      <c r="E154" s="40" t="s">
        <v>1091</v>
      </c>
      <c r="F154" s="40">
        <v>5</v>
      </c>
      <c r="G154" s="70" t="s">
        <v>1092</v>
      </c>
      <c r="H154" s="71" t="s">
        <v>1095</v>
      </c>
      <c r="I154" s="20" t="s">
        <v>1096</v>
      </c>
      <c r="J154" s="37" t="s">
        <v>154</v>
      </c>
      <c r="K154" s="37" t="s">
        <v>894</v>
      </c>
      <c r="L154" s="37">
        <v>3</v>
      </c>
      <c r="M154" s="39" t="s">
        <v>180</v>
      </c>
      <c r="N154" s="37" t="s">
        <v>160</v>
      </c>
      <c r="O154" s="44" t="s">
        <v>314</v>
      </c>
    </row>
    <row r="155" spans="1:15" ht="37.5" customHeight="1">
      <c r="A155" s="36">
        <v>154</v>
      </c>
      <c r="B155" s="37">
        <v>33</v>
      </c>
      <c r="C155" s="38" t="s">
        <v>878</v>
      </c>
      <c r="D155" s="39">
        <v>1140033</v>
      </c>
      <c r="E155" s="40" t="s">
        <v>1091</v>
      </c>
      <c r="F155" s="40">
        <v>5</v>
      </c>
      <c r="G155" s="70" t="s">
        <v>1092</v>
      </c>
      <c r="H155" s="71" t="s">
        <v>1097</v>
      </c>
      <c r="I155" s="20" t="s">
        <v>1098</v>
      </c>
      <c r="J155" s="37" t="s">
        <v>154</v>
      </c>
      <c r="K155" s="37" t="s">
        <v>894</v>
      </c>
      <c r="L155" s="37">
        <v>4</v>
      </c>
      <c r="M155" s="39" t="s">
        <v>176</v>
      </c>
      <c r="N155" s="37" t="s">
        <v>160</v>
      </c>
      <c r="O155" s="44" t="s">
        <v>310</v>
      </c>
    </row>
    <row r="156" spans="1:15" ht="37.5" customHeight="1">
      <c r="A156" s="36">
        <v>155</v>
      </c>
      <c r="B156" s="37">
        <v>33</v>
      </c>
      <c r="C156" s="38" t="s">
        <v>878</v>
      </c>
      <c r="D156" s="39">
        <v>1140033</v>
      </c>
      <c r="E156" s="40" t="s">
        <v>1091</v>
      </c>
      <c r="F156" s="40">
        <v>5</v>
      </c>
      <c r="G156" s="70" t="s">
        <v>1092</v>
      </c>
      <c r="H156" s="71" t="s">
        <v>1099</v>
      </c>
      <c r="I156" s="20" t="s">
        <v>366</v>
      </c>
      <c r="J156" s="37" t="s">
        <v>154</v>
      </c>
      <c r="K156" s="37" t="s">
        <v>24</v>
      </c>
      <c r="L156" s="37">
        <v>5</v>
      </c>
      <c r="M156" s="39" t="s">
        <v>180</v>
      </c>
      <c r="N156" s="37" t="s">
        <v>161</v>
      </c>
      <c r="O156" s="44" t="s">
        <v>311</v>
      </c>
    </row>
    <row r="157" spans="1:15" ht="37.5" customHeight="1">
      <c r="A157" s="36">
        <v>156</v>
      </c>
      <c r="B157" s="37">
        <v>34</v>
      </c>
      <c r="C157" s="38" t="s">
        <v>13</v>
      </c>
      <c r="D157" s="39" t="s">
        <v>436</v>
      </c>
      <c r="E157" s="40" t="s">
        <v>11</v>
      </c>
      <c r="F157" s="39" t="s">
        <v>361</v>
      </c>
      <c r="G157" s="70" t="s">
        <v>362</v>
      </c>
      <c r="H157" s="71" t="s">
        <v>363</v>
      </c>
      <c r="I157" s="19" t="s">
        <v>1100</v>
      </c>
      <c r="J157" s="37" t="s">
        <v>136</v>
      </c>
      <c r="K157" s="37" t="s">
        <v>1101</v>
      </c>
      <c r="L157" s="37">
        <v>1</v>
      </c>
      <c r="M157" s="39" t="s">
        <v>180</v>
      </c>
      <c r="N157" s="37" t="s">
        <v>160</v>
      </c>
      <c r="O157" s="44">
        <v>15210584697</v>
      </c>
    </row>
    <row r="158" spans="1:15" ht="37.5" customHeight="1">
      <c r="A158" s="36">
        <v>157</v>
      </c>
      <c r="B158" s="37">
        <v>34</v>
      </c>
      <c r="C158" s="38" t="s">
        <v>1102</v>
      </c>
      <c r="D158" s="39" t="s">
        <v>420</v>
      </c>
      <c r="E158" s="40" t="s">
        <v>1103</v>
      </c>
      <c r="F158" s="39" t="s">
        <v>1104</v>
      </c>
      <c r="G158" s="70" t="s">
        <v>362</v>
      </c>
      <c r="H158" s="71" t="s">
        <v>364</v>
      </c>
      <c r="I158" s="19" t="s">
        <v>1105</v>
      </c>
      <c r="J158" s="37" t="s">
        <v>154</v>
      </c>
      <c r="K158" s="37" t="s">
        <v>1106</v>
      </c>
      <c r="L158" s="37">
        <v>2</v>
      </c>
      <c r="M158" s="39" t="s">
        <v>180</v>
      </c>
      <c r="N158" s="37" t="s">
        <v>160</v>
      </c>
      <c r="O158" s="44">
        <v>15210584710</v>
      </c>
    </row>
    <row r="159" spans="1:15" ht="37.5" customHeight="1">
      <c r="A159" s="36">
        <v>158</v>
      </c>
      <c r="B159" s="37">
        <v>34</v>
      </c>
      <c r="C159" s="38" t="s">
        <v>1102</v>
      </c>
      <c r="D159" s="39" t="s">
        <v>420</v>
      </c>
      <c r="E159" s="40" t="s">
        <v>1103</v>
      </c>
      <c r="F159" s="39" t="s">
        <v>360</v>
      </c>
      <c r="G159" s="70" t="s">
        <v>362</v>
      </c>
      <c r="H159" s="71" t="s">
        <v>1107</v>
      </c>
      <c r="I159" s="19" t="s">
        <v>1108</v>
      </c>
      <c r="J159" s="37" t="s">
        <v>154</v>
      </c>
      <c r="K159" s="37" t="s">
        <v>1106</v>
      </c>
      <c r="L159" s="37">
        <v>3</v>
      </c>
      <c r="M159" s="39" t="s">
        <v>180</v>
      </c>
      <c r="N159" s="37" t="s">
        <v>160</v>
      </c>
      <c r="O159" s="44">
        <v>15210584688</v>
      </c>
    </row>
    <row r="160" spans="1:15" ht="37.5" customHeight="1">
      <c r="A160" s="36">
        <v>159</v>
      </c>
      <c r="B160" s="37">
        <v>34</v>
      </c>
      <c r="C160" s="38" t="s">
        <v>1102</v>
      </c>
      <c r="D160" s="39" t="s">
        <v>420</v>
      </c>
      <c r="E160" s="40" t="s">
        <v>1103</v>
      </c>
      <c r="F160" s="39" t="s">
        <v>360</v>
      </c>
      <c r="G160" s="70" t="s">
        <v>362</v>
      </c>
      <c r="H160" s="71" t="s">
        <v>1109</v>
      </c>
      <c r="I160" s="19" t="s">
        <v>1110</v>
      </c>
      <c r="J160" s="37" t="s">
        <v>154</v>
      </c>
      <c r="K160" s="37" t="s">
        <v>1106</v>
      </c>
      <c r="L160" s="37">
        <v>4</v>
      </c>
      <c r="M160" s="39" t="s">
        <v>171</v>
      </c>
      <c r="N160" s="37" t="s">
        <v>335</v>
      </c>
      <c r="O160" s="44">
        <v>15120073788</v>
      </c>
    </row>
    <row r="161" spans="1:15" ht="37.5" customHeight="1">
      <c r="A161" s="36">
        <v>160</v>
      </c>
      <c r="B161" s="37">
        <v>34</v>
      </c>
      <c r="C161" s="38" t="s">
        <v>1102</v>
      </c>
      <c r="D161" s="39" t="s">
        <v>420</v>
      </c>
      <c r="E161" s="40" t="s">
        <v>1103</v>
      </c>
      <c r="F161" s="39" t="s">
        <v>360</v>
      </c>
      <c r="G161" s="70" t="s">
        <v>362</v>
      </c>
      <c r="H161" s="71" t="s">
        <v>1111</v>
      </c>
      <c r="I161" s="19" t="s">
        <v>1112</v>
      </c>
      <c r="J161" s="37" t="s">
        <v>154</v>
      </c>
      <c r="K161" s="37" t="s">
        <v>1106</v>
      </c>
      <c r="L161" s="37">
        <v>5</v>
      </c>
      <c r="M161" s="39" t="s">
        <v>180</v>
      </c>
      <c r="N161" s="37" t="s">
        <v>337</v>
      </c>
      <c r="O161" s="44">
        <v>15210576264</v>
      </c>
    </row>
    <row r="162" spans="1:15" ht="37.5" customHeight="1">
      <c r="A162" s="36">
        <v>161</v>
      </c>
      <c r="B162" s="37">
        <v>35</v>
      </c>
      <c r="C162" s="38" t="s">
        <v>1102</v>
      </c>
      <c r="D162" s="39" t="s">
        <v>1113</v>
      </c>
      <c r="E162" s="39" t="s">
        <v>1114</v>
      </c>
      <c r="F162" s="40">
        <v>5</v>
      </c>
      <c r="G162" s="41" t="s">
        <v>1115</v>
      </c>
      <c r="H162" s="39" t="s">
        <v>234</v>
      </c>
      <c r="I162" s="44" t="s">
        <v>235</v>
      </c>
      <c r="J162" s="37" t="s">
        <v>154</v>
      </c>
      <c r="K162" s="37" t="s">
        <v>155</v>
      </c>
      <c r="L162" s="37">
        <v>1</v>
      </c>
      <c r="M162" s="39" t="s">
        <v>180</v>
      </c>
      <c r="N162" s="37" t="s">
        <v>340</v>
      </c>
      <c r="O162" s="44">
        <v>15210586326</v>
      </c>
    </row>
    <row r="163" spans="1:15" ht="37.5" customHeight="1">
      <c r="A163" s="36">
        <v>162</v>
      </c>
      <c r="B163" s="37">
        <v>35</v>
      </c>
      <c r="C163" s="38" t="s">
        <v>1116</v>
      </c>
      <c r="D163" s="39" t="s">
        <v>421</v>
      </c>
      <c r="E163" s="39" t="s">
        <v>1117</v>
      </c>
      <c r="F163" s="40">
        <v>5</v>
      </c>
      <c r="G163" s="41" t="s">
        <v>1118</v>
      </c>
      <c r="H163" s="39" t="s">
        <v>192</v>
      </c>
      <c r="I163" s="44" t="s">
        <v>193</v>
      </c>
      <c r="J163" s="37" t="s">
        <v>154</v>
      </c>
      <c r="K163" s="37" t="s">
        <v>152</v>
      </c>
      <c r="L163" s="37">
        <v>2</v>
      </c>
      <c r="M163" s="39" t="s">
        <v>180</v>
      </c>
      <c r="N163" s="37" t="s">
        <v>347</v>
      </c>
      <c r="O163" s="44" t="s">
        <v>348</v>
      </c>
    </row>
    <row r="164" spans="1:15" ht="37.5" customHeight="1">
      <c r="A164" s="36">
        <v>163</v>
      </c>
      <c r="B164" s="37">
        <v>35</v>
      </c>
      <c r="C164" s="38" t="s">
        <v>980</v>
      </c>
      <c r="D164" s="39" t="s">
        <v>421</v>
      </c>
      <c r="E164" s="39" t="s">
        <v>1119</v>
      </c>
      <c r="F164" s="40">
        <v>5</v>
      </c>
      <c r="G164" s="41" t="s">
        <v>1120</v>
      </c>
      <c r="H164" s="39" t="s">
        <v>232</v>
      </c>
      <c r="I164" s="44" t="s">
        <v>233</v>
      </c>
      <c r="J164" s="37" t="s">
        <v>154</v>
      </c>
      <c r="K164" s="37" t="s">
        <v>152</v>
      </c>
      <c r="L164" s="37">
        <v>3</v>
      </c>
      <c r="M164" s="39" t="s">
        <v>26</v>
      </c>
      <c r="N164" s="37" t="s">
        <v>161</v>
      </c>
      <c r="O164" s="44" t="s">
        <v>36</v>
      </c>
    </row>
    <row r="165" spans="1:15" ht="37.5" customHeight="1">
      <c r="A165" s="36">
        <v>164</v>
      </c>
      <c r="B165" s="37">
        <v>35</v>
      </c>
      <c r="C165" s="38" t="s">
        <v>611</v>
      </c>
      <c r="D165" s="39" t="s">
        <v>421</v>
      </c>
      <c r="E165" s="39" t="s">
        <v>1121</v>
      </c>
      <c r="F165" s="40">
        <v>5</v>
      </c>
      <c r="G165" s="41" t="s">
        <v>1122</v>
      </c>
      <c r="H165" s="39" t="s">
        <v>237</v>
      </c>
      <c r="I165" s="44" t="s">
        <v>238</v>
      </c>
      <c r="J165" s="37" t="s">
        <v>136</v>
      </c>
      <c r="K165" s="37" t="s">
        <v>152</v>
      </c>
      <c r="L165" s="37">
        <v>4</v>
      </c>
      <c r="M165" s="39" t="s">
        <v>262</v>
      </c>
      <c r="N165" s="37" t="s">
        <v>161</v>
      </c>
      <c r="O165" s="44" t="s">
        <v>39</v>
      </c>
    </row>
    <row r="166" spans="1:15" ht="37.5" customHeight="1">
      <c r="A166" s="36">
        <v>165</v>
      </c>
      <c r="B166" s="37">
        <v>35</v>
      </c>
      <c r="C166" s="38" t="s">
        <v>1123</v>
      </c>
      <c r="D166" s="39" t="s">
        <v>421</v>
      </c>
      <c r="E166" s="39" t="s">
        <v>1124</v>
      </c>
      <c r="F166" s="40">
        <v>5</v>
      </c>
      <c r="G166" s="41" t="s">
        <v>1125</v>
      </c>
      <c r="H166" s="39" t="s">
        <v>239</v>
      </c>
      <c r="I166" s="44">
        <v>10241054</v>
      </c>
      <c r="J166" s="37" t="s">
        <v>154</v>
      </c>
      <c r="K166" s="37" t="s">
        <v>152</v>
      </c>
      <c r="L166" s="37">
        <v>5</v>
      </c>
      <c r="M166" s="39" t="s">
        <v>224</v>
      </c>
      <c r="N166" s="37" t="s">
        <v>161</v>
      </c>
      <c r="O166" s="44" t="s">
        <v>40</v>
      </c>
    </row>
    <row r="167" spans="1:15" ht="37.5" customHeight="1">
      <c r="A167" s="36">
        <v>166</v>
      </c>
      <c r="B167" s="37">
        <v>36</v>
      </c>
      <c r="C167" s="38" t="s">
        <v>611</v>
      </c>
      <c r="D167" s="39" t="s">
        <v>1126</v>
      </c>
      <c r="E167" s="39" t="s">
        <v>1127</v>
      </c>
      <c r="F167" s="40">
        <v>4</v>
      </c>
      <c r="G167" s="41" t="s">
        <v>1128</v>
      </c>
      <c r="H167" s="39" t="s">
        <v>144</v>
      </c>
      <c r="I167" s="44" t="s">
        <v>243</v>
      </c>
      <c r="J167" s="37" t="s">
        <v>154</v>
      </c>
      <c r="K167" s="37" t="s">
        <v>155</v>
      </c>
      <c r="L167" s="37">
        <v>1</v>
      </c>
      <c r="M167" s="39" t="s">
        <v>817</v>
      </c>
      <c r="N167" s="37" t="s">
        <v>1129</v>
      </c>
      <c r="O167" s="44" t="s">
        <v>1130</v>
      </c>
    </row>
    <row r="168" spans="1:15" ht="37.5" customHeight="1">
      <c r="A168" s="36">
        <v>167</v>
      </c>
      <c r="B168" s="37">
        <v>36</v>
      </c>
      <c r="C168" s="38" t="s">
        <v>819</v>
      </c>
      <c r="D168" s="39" t="s">
        <v>422</v>
      </c>
      <c r="E168" s="39" t="s">
        <v>1131</v>
      </c>
      <c r="F168" s="40">
        <v>4</v>
      </c>
      <c r="G168" s="41" t="s">
        <v>1132</v>
      </c>
      <c r="H168" s="39" t="s">
        <v>244</v>
      </c>
      <c r="I168" s="44" t="s">
        <v>245</v>
      </c>
      <c r="J168" s="37" t="s">
        <v>154</v>
      </c>
      <c r="K168" s="37" t="s">
        <v>152</v>
      </c>
      <c r="L168" s="37">
        <v>2</v>
      </c>
      <c r="M168" s="39" t="s">
        <v>1133</v>
      </c>
      <c r="N168" s="37" t="s">
        <v>1134</v>
      </c>
      <c r="O168" s="44" t="s">
        <v>1135</v>
      </c>
    </row>
    <row r="169" spans="1:15" ht="37.5" customHeight="1">
      <c r="A169" s="36">
        <v>168</v>
      </c>
      <c r="B169" s="37">
        <v>37</v>
      </c>
      <c r="C169" s="38" t="s">
        <v>1136</v>
      </c>
      <c r="D169" s="39" t="s">
        <v>1137</v>
      </c>
      <c r="E169" s="39" t="s">
        <v>1138</v>
      </c>
      <c r="F169" s="40">
        <v>4</v>
      </c>
      <c r="G169" s="41" t="s">
        <v>1139</v>
      </c>
      <c r="H169" s="39" t="s">
        <v>246</v>
      </c>
      <c r="I169" s="44" t="s">
        <v>247</v>
      </c>
      <c r="J169" s="37" t="s">
        <v>154</v>
      </c>
      <c r="K169" s="37" t="s">
        <v>152</v>
      </c>
      <c r="L169" s="37">
        <v>3</v>
      </c>
      <c r="M169" s="39" t="s">
        <v>1140</v>
      </c>
      <c r="N169" s="37" t="s">
        <v>1141</v>
      </c>
      <c r="O169" s="72" t="s">
        <v>1142</v>
      </c>
    </row>
    <row r="170" spans="1:15" ht="37.5" customHeight="1">
      <c r="A170" s="36">
        <v>169</v>
      </c>
      <c r="B170" s="37">
        <v>36</v>
      </c>
      <c r="C170" s="38" t="s">
        <v>1143</v>
      </c>
      <c r="D170" s="39" t="s">
        <v>422</v>
      </c>
      <c r="E170" s="39" t="s">
        <v>1144</v>
      </c>
      <c r="F170" s="40">
        <v>4</v>
      </c>
      <c r="G170" s="41" t="s">
        <v>1145</v>
      </c>
      <c r="H170" s="40" t="s">
        <v>1146</v>
      </c>
      <c r="I170" s="41">
        <v>9274034</v>
      </c>
      <c r="J170" s="37" t="s">
        <v>1147</v>
      </c>
      <c r="K170" s="37" t="s">
        <v>1148</v>
      </c>
      <c r="L170" s="37">
        <v>4</v>
      </c>
      <c r="M170" s="39" t="s">
        <v>1149</v>
      </c>
      <c r="N170" s="37" t="s">
        <v>1150</v>
      </c>
      <c r="O170" s="72" t="s">
        <v>1151</v>
      </c>
    </row>
    <row r="171" spans="1:15" ht="37.5" customHeight="1">
      <c r="A171" s="36">
        <v>170</v>
      </c>
      <c r="B171" s="37">
        <v>37</v>
      </c>
      <c r="C171" s="38" t="s">
        <v>1143</v>
      </c>
      <c r="D171" s="39" t="s">
        <v>423</v>
      </c>
      <c r="E171" s="39" t="s">
        <v>1152</v>
      </c>
      <c r="F171" s="40">
        <v>2</v>
      </c>
      <c r="G171" s="41" t="s">
        <v>1153</v>
      </c>
      <c r="H171" s="39" t="s">
        <v>1154</v>
      </c>
      <c r="I171" s="44" t="s">
        <v>1155</v>
      </c>
      <c r="J171" s="37" t="s">
        <v>1156</v>
      </c>
      <c r="K171" s="37" t="s">
        <v>1157</v>
      </c>
      <c r="L171" s="37">
        <v>1</v>
      </c>
      <c r="M171" s="39" t="s">
        <v>1149</v>
      </c>
      <c r="N171" s="37" t="s">
        <v>1158</v>
      </c>
      <c r="O171" s="44" t="s">
        <v>1159</v>
      </c>
    </row>
    <row r="172" spans="1:15" ht="37.5" customHeight="1">
      <c r="A172" s="36">
        <v>171</v>
      </c>
      <c r="B172" s="37">
        <v>37</v>
      </c>
      <c r="C172" s="38" t="s">
        <v>1143</v>
      </c>
      <c r="D172" s="39" t="s">
        <v>423</v>
      </c>
      <c r="E172" s="39" t="s">
        <v>1152</v>
      </c>
      <c r="F172" s="40">
        <v>2</v>
      </c>
      <c r="G172" s="41" t="s">
        <v>1153</v>
      </c>
      <c r="H172" s="39" t="s">
        <v>63</v>
      </c>
      <c r="I172" s="44" t="s">
        <v>64</v>
      </c>
      <c r="J172" s="37" t="s">
        <v>154</v>
      </c>
      <c r="K172" s="37" t="s">
        <v>152</v>
      </c>
      <c r="L172" s="37">
        <v>2</v>
      </c>
      <c r="M172" s="39" t="s">
        <v>1160</v>
      </c>
      <c r="N172" s="37" t="s">
        <v>1161</v>
      </c>
      <c r="O172" s="44">
        <v>15210577814</v>
      </c>
    </row>
    <row r="173" spans="1:15" ht="37.5" customHeight="1">
      <c r="A173" s="36">
        <v>172</v>
      </c>
      <c r="B173" s="37">
        <v>38</v>
      </c>
      <c r="C173" s="38" t="s">
        <v>1162</v>
      </c>
      <c r="D173" s="39" t="s">
        <v>1163</v>
      </c>
      <c r="E173" s="39" t="s">
        <v>1164</v>
      </c>
      <c r="F173" s="40">
        <v>5</v>
      </c>
      <c r="G173" s="41" t="s">
        <v>1165</v>
      </c>
      <c r="H173" s="39" t="s">
        <v>52</v>
      </c>
      <c r="I173" s="44" t="s">
        <v>54</v>
      </c>
      <c r="J173" s="37" t="s">
        <v>136</v>
      </c>
      <c r="K173" s="37" t="s">
        <v>155</v>
      </c>
      <c r="L173" s="37">
        <v>1</v>
      </c>
      <c r="M173" s="39" t="s">
        <v>157</v>
      </c>
      <c r="N173" s="37" t="s">
        <v>279</v>
      </c>
      <c r="O173" s="44">
        <v>15210575453</v>
      </c>
    </row>
    <row r="174" spans="1:15" ht="37.5" customHeight="1">
      <c r="A174" s="36">
        <v>173</v>
      </c>
      <c r="B174" s="37">
        <v>38</v>
      </c>
      <c r="C174" s="38" t="s">
        <v>611</v>
      </c>
      <c r="D174" s="39" t="s">
        <v>424</v>
      </c>
      <c r="E174" s="39" t="s">
        <v>1166</v>
      </c>
      <c r="F174" s="40">
        <v>5</v>
      </c>
      <c r="G174" s="41" t="s">
        <v>1167</v>
      </c>
      <c r="H174" s="39" t="s">
        <v>55</v>
      </c>
      <c r="I174" s="44" t="s">
        <v>56</v>
      </c>
      <c r="J174" s="37" t="s">
        <v>136</v>
      </c>
      <c r="K174" s="37" t="s">
        <v>152</v>
      </c>
      <c r="L174" s="37">
        <v>2</v>
      </c>
      <c r="M174" s="39" t="s">
        <v>157</v>
      </c>
      <c r="N174" s="37" t="s">
        <v>279</v>
      </c>
      <c r="O174" s="44">
        <v>15210575463</v>
      </c>
    </row>
    <row r="175" spans="1:15" ht="37.5" customHeight="1">
      <c r="A175" s="36">
        <v>174</v>
      </c>
      <c r="B175" s="37">
        <v>38</v>
      </c>
      <c r="C175" s="38" t="s">
        <v>611</v>
      </c>
      <c r="D175" s="39" t="s">
        <v>424</v>
      </c>
      <c r="E175" s="39" t="s">
        <v>1166</v>
      </c>
      <c r="F175" s="40">
        <v>5</v>
      </c>
      <c r="G175" s="41" t="s">
        <v>1167</v>
      </c>
      <c r="H175" s="39" t="s">
        <v>57</v>
      </c>
      <c r="I175" s="44" t="s">
        <v>58</v>
      </c>
      <c r="J175" s="37" t="s">
        <v>154</v>
      </c>
      <c r="K175" s="37" t="s">
        <v>152</v>
      </c>
      <c r="L175" s="37">
        <v>3</v>
      </c>
      <c r="M175" s="39" t="s">
        <v>157</v>
      </c>
      <c r="N175" s="37" t="s">
        <v>279</v>
      </c>
      <c r="O175" s="44">
        <v>15210575523</v>
      </c>
    </row>
    <row r="176" spans="1:15" ht="37.5" customHeight="1">
      <c r="A176" s="36">
        <v>175</v>
      </c>
      <c r="B176" s="37">
        <v>38</v>
      </c>
      <c r="C176" s="38" t="s">
        <v>611</v>
      </c>
      <c r="D176" s="39" t="s">
        <v>424</v>
      </c>
      <c r="E176" s="39" t="s">
        <v>1166</v>
      </c>
      <c r="F176" s="40">
        <v>5</v>
      </c>
      <c r="G176" s="41" t="s">
        <v>1167</v>
      </c>
      <c r="H176" s="39" t="s">
        <v>59</v>
      </c>
      <c r="I176" s="44" t="s">
        <v>60</v>
      </c>
      <c r="J176" s="37" t="s">
        <v>136</v>
      </c>
      <c r="K176" s="37" t="s">
        <v>152</v>
      </c>
      <c r="L176" s="37">
        <v>4</v>
      </c>
      <c r="M176" s="39" t="s">
        <v>157</v>
      </c>
      <c r="N176" s="37" t="s">
        <v>279</v>
      </c>
      <c r="O176" s="44">
        <v>15210577421</v>
      </c>
    </row>
    <row r="177" spans="1:38" ht="37.5" customHeight="1">
      <c r="A177" s="36">
        <v>176</v>
      </c>
      <c r="B177" s="37">
        <v>38</v>
      </c>
      <c r="C177" s="38" t="s">
        <v>611</v>
      </c>
      <c r="D177" s="39" t="s">
        <v>424</v>
      </c>
      <c r="E177" s="39" t="s">
        <v>1166</v>
      </c>
      <c r="F177" s="40">
        <v>5</v>
      </c>
      <c r="G177" s="41" t="s">
        <v>1167</v>
      </c>
      <c r="H177" s="39" t="s">
        <v>61</v>
      </c>
      <c r="I177" s="44" t="s">
        <v>62</v>
      </c>
      <c r="J177" s="37" t="s">
        <v>136</v>
      </c>
      <c r="K177" s="37" t="s">
        <v>152</v>
      </c>
      <c r="L177" s="37">
        <v>5</v>
      </c>
      <c r="M177" s="39" t="s">
        <v>157</v>
      </c>
      <c r="N177" s="37" t="s">
        <v>279</v>
      </c>
      <c r="O177" s="44">
        <v>15210577364</v>
      </c>
    </row>
    <row r="178" spans="1:38">
      <c r="A178" s="42"/>
      <c r="B178" s="147" t="s">
        <v>1170</v>
      </c>
      <c r="C178" s="147"/>
      <c r="D178" s="147"/>
      <c r="E178" s="147"/>
      <c r="F178" s="147"/>
      <c r="G178" s="73"/>
      <c r="H178" s="74"/>
      <c r="I178" s="37"/>
      <c r="J178" s="37"/>
      <c r="K178" s="74"/>
      <c r="L178" s="74"/>
      <c r="M178" s="73"/>
      <c r="N178" s="73"/>
      <c r="O178" s="75"/>
    </row>
    <row r="179" spans="1:38" ht="15">
      <c r="A179" s="42"/>
      <c r="P179" s="42"/>
      <c r="Q179" s="78"/>
      <c r="R179" s="79"/>
      <c r="S179" s="80"/>
      <c r="T179" s="80"/>
      <c r="U179" s="81"/>
      <c r="V179" s="82"/>
      <c r="W179" s="80"/>
      <c r="X179" s="83"/>
      <c r="Y179" s="84"/>
      <c r="Z179" s="84"/>
      <c r="AA179" s="84"/>
      <c r="AB179" s="80"/>
      <c r="AC179" s="85"/>
      <c r="AD179" s="31"/>
      <c r="AK179" s="56"/>
      <c r="AL179" s="56"/>
    </row>
    <row r="180" spans="1:38" ht="55.5" customHeight="1">
      <c r="A180" s="73"/>
      <c r="P180" s="42"/>
      <c r="Q180" s="78"/>
      <c r="R180" s="79"/>
      <c r="S180" s="80"/>
      <c r="T180" s="80"/>
      <c r="U180" s="81"/>
      <c r="V180" s="82"/>
      <c r="W180" s="86"/>
      <c r="X180" s="32"/>
      <c r="Y180" s="84"/>
      <c r="Z180" s="84"/>
      <c r="AA180" s="84"/>
      <c r="AB180" s="80"/>
      <c r="AC180" s="85"/>
      <c r="AD180" s="31"/>
      <c r="AK180" s="56"/>
      <c r="AL180" s="56"/>
    </row>
    <row r="181" spans="1:38" ht="15">
      <c r="P181" s="42"/>
      <c r="Q181" s="78"/>
      <c r="R181" s="79"/>
      <c r="S181" s="80"/>
      <c r="T181" s="80"/>
      <c r="U181" s="81"/>
      <c r="V181" s="82"/>
      <c r="W181" s="86"/>
      <c r="X181" s="32"/>
      <c r="Y181" s="84"/>
      <c r="Z181" s="84"/>
      <c r="AA181" s="84"/>
      <c r="AB181" s="80"/>
      <c r="AC181" s="85"/>
      <c r="AD181" s="31"/>
      <c r="AK181" s="56"/>
      <c r="AL181" s="56"/>
    </row>
    <row r="182" spans="1:38">
      <c r="AK182" s="56"/>
      <c r="AL182" s="56"/>
    </row>
  </sheetData>
  <mergeCells count="1">
    <mergeCell ref="B178:F178"/>
  </mergeCells>
  <phoneticPr fontId="1" type="noConversion"/>
  <pageMargins left="0.67" right="0.56999999999999995" top="1.1000000000000001" bottom="0.65" header="0.64" footer="0.35"/>
  <pageSetup paperSize="9" orientation="landscape" r:id="rId1"/>
  <headerFooter alignWithMargins="0">
    <oddHeader>&amp;L&amp;"黑体,常规"&amp;13表四：&amp;C&amp;"黑体,常规"&amp;14第一批大学生创新性实验计划立项高校项目参与学生信息统计表</oddHeader>
    <oddFooter>&amp;L&amp;"宋体,加粗"&amp;10注：“年级”填写学生入学年份</oddFooter>
  </headerFooter>
  <legacyDrawing r:id="rId2"/>
</worksheet>
</file>

<file path=xl/worksheets/sheet3.xml><?xml version="1.0" encoding="utf-8"?>
<worksheet xmlns="http://schemas.openxmlformats.org/spreadsheetml/2006/main" xmlns:r="http://schemas.openxmlformats.org/officeDocument/2006/relationships">
  <sheetPr codeName="Sheet4"/>
  <dimension ref="A1:M46"/>
  <sheetViews>
    <sheetView workbookViewId="0">
      <selection activeCell="N5" sqref="N5"/>
    </sheetView>
  </sheetViews>
  <sheetFormatPr defaultRowHeight="14.25"/>
  <cols>
    <col min="1" max="1" width="7" style="2" customWidth="1"/>
    <col min="2" max="2" width="5.125" style="2" customWidth="1"/>
    <col min="3" max="3" width="5" style="2" customWidth="1"/>
    <col min="4" max="4" width="10.125" style="2" customWidth="1"/>
    <col min="5" max="5" width="16" style="2" customWidth="1"/>
    <col min="6" max="6" width="6.625" style="2" customWidth="1"/>
    <col min="7" max="7" width="5.875" style="2" customWidth="1"/>
    <col min="8" max="8" width="5.75" style="2" customWidth="1"/>
    <col min="9" max="9" width="7.375" style="2" customWidth="1"/>
    <col min="10" max="10" width="6.125" style="2" customWidth="1"/>
    <col min="11" max="11" width="10.875" style="2" customWidth="1"/>
    <col min="12" max="12" width="9.75" style="2" customWidth="1"/>
    <col min="13" max="13" width="12.75" style="2" customWidth="1"/>
    <col min="14" max="16384" width="9" style="2"/>
  </cols>
  <sheetData>
    <row r="1" spans="1:13" s="11" customFormat="1" ht="28.5">
      <c r="A1" s="87" t="s">
        <v>125</v>
      </c>
      <c r="B1" s="87" t="s">
        <v>1171</v>
      </c>
      <c r="C1" s="87" t="s">
        <v>1172</v>
      </c>
      <c r="D1" s="87" t="s">
        <v>1173</v>
      </c>
      <c r="E1" s="87" t="s">
        <v>1174</v>
      </c>
      <c r="F1" s="87" t="s">
        <v>1175</v>
      </c>
      <c r="G1" s="87" t="s">
        <v>1176</v>
      </c>
      <c r="H1" s="87" t="s">
        <v>1177</v>
      </c>
      <c r="I1" s="87" t="s">
        <v>1178</v>
      </c>
      <c r="J1" s="87" t="s">
        <v>1179</v>
      </c>
      <c r="K1" s="87" t="s">
        <v>1180</v>
      </c>
      <c r="L1" s="87" t="s">
        <v>1181</v>
      </c>
      <c r="M1" s="87" t="s">
        <v>1182</v>
      </c>
    </row>
    <row r="2" spans="1:13" s="22" customFormat="1" ht="45" customHeight="1">
      <c r="A2" s="41">
        <v>1</v>
      </c>
      <c r="B2" s="41">
        <v>1</v>
      </c>
      <c r="C2" s="41" t="s">
        <v>134</v>
      </c>
      <c r="D2" s="39" t="s">
        <v>1183</v>
      </c>
      <c r="E2" s="41" t="s">
        <v>437</v>
      </c>
      <c r="F2" s="88" t="s">
        <v>135</v>
      </c>
      <c r="G2" s="88">
        <v>2849</v>
      </c>
      <c r="H2" s="88" t="s">
        <v>136</v>
      </c>
      <c r="I2" s="88">
        <v>65</v>
      </c>
      <c r="J2" s="88" t="s">
        <v>137</v>
      </c>
      <c r="K2" s="88" t="s">
        <v>138</v>
      </c>
      <c r="L2" s="88" t="s">
        <v>134</v>
      </c>
      <c r="M2" s="88">
        <v>13501234609</v>
      </c>
    </row>
    <row r="3" spans="1:13" s="12" customFormat="1" ht="45" customHeight="1">
      <c r="A3" s="41">
        <v>1</v>
      </c>
      <c r="B3" s="41">
        <v>1</v>
      </c>
      <c r="C3" s="41" t="s">
        <v>134</v>
      </c>
      <c r="D3" s="89" t="s">
        <v>1184</v>
      </c>
      <c r="E3" s="41" t="s">
        <v>437</v>
      </c>
      <c r="F3" s="90" t="s">
        <v>139</v>
      </c>
      <c r="G3" s="90">
        <v>8085</v>
      </c>
      <c r="H3" s="90" t="s">
        <v>136</v>
      </c>
      <c r="I3" s="90">
        <v>33</v>
      </c>
      <c r="J3" s="90" t="s">
        <v>140</v>
      </c>
      <c r="K3" s="90"/>
      <c r="L3" s="90" t="s">
        <v>134</v>
      </c>
      <c r="M3" s="90">
        <v>13691401139</v>
      </c>
    </row>
    <row r="4" spans="1:13" s="1" customFormat="1" ht="45" customHeight="1">
      <c r="A4" s="41">
        <v>2</v>
      </c>
      <c r="B4" s="41">
        <v>2</v>
      </c>
      <c r="C4" s="38" t="s">
        <v>1168</v>
      </c>
      <c r="D4" s="39" t="s">
        <v>1185</v>
      </c>
      <c r="E4" s="39" t="s">
        <v>1186</v>
      </c>
      <c r="F4" s="41" t="s">
        <v>1187</v>
      </c>
      <c r="G4" s="37"/>
      <c r="H4" s="41" t="s">
        <v>1188</v>
      </c>
      <c r="I4" s="39" t="s">
        <v>1189</v>
      </c>
      <c r="J4" s="39" t="s">
        <v>1190</v>
      </c>
      <c r="K4" s="39" t="s">
        <v>1191</v>
      </c>
      <c r="L4" s="39" t="s">
        <v>1168</v>
      </c>
      <c r="M4" s="39" t="s">
        <v>1192</v>
      </c>
    </row>
    <row r="5" spans="1:13" s="1" customFormat="1" ht="45" customHeight="1">
      <c r="A5" s="41">
        <v>3</v>
      </c>
      <c r="B5" s="41">
        <v>3</v>
      </c>
      <c r="C5" s="38" t="s">
        <v>1168</v>
      </c>
      <c r="D5" s="39" t="s">
        <v>1193</v>
      </c>
      <c r="E5" s="39" t="s">
        <v>1194</v>
      </c>
      <c r="F5" s="41" t="s">
        <v>1195</v>
      </c>
      <c r="G5" s="37">
        <v>1159</v>
      </c>
      <c r="H5" s="41" t="s">
        <v>1169</v>
      </c>
      <c r="I5" s="39"/>
      <c r="J5" s="39" t="s">
        <v>1196</v>
      </c>
      <c r="K5" s="39" t="s">
        <v>1197</v>
      </c>
      <c r="L5" s="39" t="s">
        <v>1198</v>
      </c>
      <c r="M5" s="37">
        <v>13910025699</v>
      </c>
    </row>
    <row r="6" spans="1:13" s="1" customFormat="1" ht="45" customHeight="1">
      <c r="A6" s="38">
        <v>4</v>
      </c>
      <c r="B6" s="38">
        <v>4</v>
      </c>
      <c r="C6" s="38" t="s">
        <v>1168</v>
      </c>
      <c r="D6" s="39" t="s">
        <v>1199</v>
      </c>
      <c r="E6" s="46" t="s">
        <v>1200</v>
      </c>
      <c r="F6" s="38" t="s">
        <v>1201</v>
      </c>
      <c r="G6" s="43">
        <v>940</v>
      </c>
      <c r="H6" s="38" t="s">
        <v>1169</v>
      </c>
      <c r="I6" s="46" t="s">
        <v>1202</v>
      </c>
      <c r="J6" s="46" t="s">
        <v>1190</v>
      </c>
      <c r="K6" s="46"/>
      <c r="L6" s="46" t="s">
        <v>1203</v>
      </c>
      <c r="M6" s="46" t="s">
        <v>1204</v>
      </c>
    </row>
    <row r="7" spans="1:13" s="12" customFormat="1" ht="45" customHeight="1">
      <c r="A7" s="41">
        <v>5</v>
      </c>
      <c r="B7" s="41">
        <v>5</v>
      </c>
      <c r="C7" s="38" t="s">
        <v>1168</v>
      </c>
      <c r="D7" s="39" t="s">
        <v>1205</v>
      </c>
      <c r="E7" s="39" t="s">
        <v>1206</v>
      </c>
      <c r="F7" s="91" t="s">
        <v>1207</v>
      </c>
      <c r="G7" s="37">
        <v>969</v>
      </c>
      <c r="H7" s="41" t="s">
        <v>1169</v>
      </c>
      <c r="I7" s="92" t="s">
        <v>1208</v>
      </c>
      <c r="J7" s="39" t="s">
        <v>1190</v>
      </c>
      <c r="K7" s="39" t="s">
        <v>1209</v>
      </c>
      <c r="L7" s="39" t="s">
        <v>1168</v>
      </c>
      <c r="M7" s="92" t="s">
        <v>1210</v>
      </c>
    </row>
    <row r="8" spans="1:13" s="17" customFormat="1" ht="45" customHeight="1">
      <c r="A8" s="38">
        <v>6</v>
      </c>
      <c r="B8" s="38">
        <v>6</v>
      </c>
      <c r="C8" s="46" t="s">
        <v>134</v>
      </c>
      <c r="D8" s="46" t="s">
        <v>1211</v>
      </c>
      <c r="E8" s="93" t="s">
        <v>1212</v>
      </c>
      <c r="F8" s="46" t="s">
        <v>1213</v>
      </c>
      <c r="G8" s="46">
        <v>6212</v>
      </c>
      <c r="H8" s="46" t="s">
        <v>1169</v>
      </c>
      <c r="I8" s="46" t="s">
        <v>1189</v>
      </c>
      <c r="J8" s="46" t="s">
        <v>1214</v>
      </c>
      <c r="K8" s="46"/>
      <c r="L8" s="46" t="s">
        <v>1215</v>
      </c>
      <c r="M8" s="46" t="s">
        <v>1216</v>
      </c>
    </row>
    <row r="9" spans="1:13" s="12" customFormat="1" ht="45" customHeight="1">
      <c r="A9" s="41">
        <v>7</v>
      </c>
      <c r="B9" s="41">
        <v>7</v>
      </c>
      <c r="C9" s="41" t="s">
        <v>134</v>
      </c>
      <c r="D9" s="39" t="s">
        <v>1217</v>
      </c>
      <c r="E9" s="94" t="s">
        <v>438</v>
      </c>
      <c r="F9" s="41" t="s">
        <v>1218</v>
      </c>
      <c r="G9" s="37">
        <v>982</v>
      </c>
      <c r="H9" s="41" t="s">
        <v>1169</v>
      </c>
      <c r="I9" s="39" t="s">
        <v>1219</v>
      </c>
      <c r="J9" s="39" t="s">
        <v>1190</v>
      </c>
      <c r="K9" s="39" t="s">
        <v>1220</v>
      </c>
      <c r="L9" s="39" t="s">
        <v>1221</v>
      </c>
      <c r="M9" s="39" t="s">
        <v>1222</v>
      </c>
    </row>
    <row r="10" spans="1:13" s="12" customFormat="1" ht="45" customHeight="1">
      <c r="A10" s="41">
        <v>7</v>
      </c>
      <c r="B10" s="41">
        <v>7</v>
      </c>
      <c r="C10" s="41" t="s">
        <v>134</v>
      </c>
      <c r="D10" s="39" t="s">
        <v>1217</v>
      </c>
      <c r="E10" s="94" t="s">
        <v>438</v>
      </c>
      <c r="F10" s="41" t="s">
        <v>1223</v>
      </c>
      <c r="G10" s="37"/>
      <c r="H10" s="41" t="s">
        <v>1188</v>
      </c>
      <c r="I10" s="39"/>
      <c r="J10" s="39" t="s">
        <v>1224</v>
      </c>
      <c r="K10" s="39" t="s">
        <v>1224</v>
      </c>
      <c r="L10" s="39" t="s">
        <v>1221</v>
      </c>
      <c r="M10" s="39">
        <v>13701016779</v>
      </c>
    </row>
    <row r="11" spans="1:13" s="12" customFormat="1" ht="45" customHeight="1">
      <c r="A11" s="41">
        <v>8</v>
      </c>
      <c r="B11" s="41">
        <v>8</v>
      </c>
      <c r="C11" s="38" t="s">
        <v>1198</v>
      </c>
      <c r="D11" s="39" t="s">
        <v>1225</v>
      </c>
      <c r="E11" s="95" t="s">
        <v>153</v>
      </c>
      <c r="F11" s="41" t="s">
        <v>1226</v>
      </c>
      <c r="G11" s="37"/>
      <c r="H11" s="41" t="s">
        <v>1188</v>
      </c>
      <c r="I11" s="39"/>
      <c r="J11" s="39" t="s">
        <v>1190</v>
      </c>
      <c r="K11" s="39"/>
      <c r="L11" s="39" t="s">
        <v>1227</v>
      </c>
      <c r="M11" s="39" t="s">
        <v>1228</v>
      </c>
    </row>
    <row r="12" spans="1:13" s="12" customFormat="1" ht="45" customHeight="1">
      <c r="A12" s="41">
        <v>9</v>
      </c>
      <c r="B12" s="41">
        <v>9</v>
      </c>
      <c r="C12" s="38" t="s">
        <v>1168</v>
      </c>
      <c r="D12" s="39" t="s">
        <v>1229</v>
      </c>
      <c r="E12" s="95" t="s">
        <v>1230</v>
      </c>
      <c r="F12" s="95" t="s">
        <v>50</v>
      </c>
      <c r="G12" s="37"/>
      <c r="H12" s="41" t="s">
        <v>1231</v>
      </c>
      <c r="I12" s="39"/>
      <c r="J12" s="39" t="s">
        <v>1232</v>
      </c>
      <c r="K12" s="39"/>
      <c r="L12" s="39" t="s">
        <v>1233</v>
      </c>
      <c r="M12" s="52">
        <v>51688529</v>
      </c>
    </row>
    <row r="13" spans="1:13" s="3" customFormat="1" ht="45" customHeight="1">
      <c r="A13" s="96">
        <v>10</v>
      </c>
      <c r="B13" s="96">
        <v>10</v>
      </c>
      <c r="C13" s="41" t="s">
        <v>134</v>
      </c>
      <c r="D13" s="39" t="s">
        <v>1234</v>
      </c>
      <c r="E13" s="41" t="s">
        <v>317</v>
      </c>
      <c r="F13" s="41" t="s">
        <v>315</v>
      </c>
      <c r="G13" s="37"/>
      <c r="H13" s="41" t="s">
        <v>136</v>
      </c>
      <c r="I13" s="39"/>
      <c r="J13" s="39" t="s">
        <v>137</v>
      </c>
      <c r="K13" s="39"/>
      <c r="L13" s="39" t="s">
        <v>134</v>
      </c>
      <c r="M13" s="39">
        <v>13511055090</v>
      </c>
    </row>
    <row r="14" spans="1:13" s="3" customFormat="1" ht="45" customHeight="1">
      <c r="A14" s="96">
        <v>10</v>
      </c>
      <c r="B14" s="96">
        <v>10</v>
      </c>
      <c r="C14" s="41" t="s">
        <v>134</v>
      </c>
      <c r="D14" s="39" t="s">
        <v>1235</v>
      </c>
      <c r="E14" s="41" t="s">
        <v>317</v>
      </c>
      <c r="F14" s="41" t="s">
        <v>282</v>
      </c>
      <c r="G14" s="37"/>
      <c r="H14" s="41" t="s">
        <v>136</v>
      </c>
      <c r="I14" s="39"/>
      <c r="J14" s="39" t="s">
        <v>140</v>
      </c>
      <c r="K14" s="39"/>
      <c r="L14" s="39" t="s">
        <v>134</v>
      </c>
      <c r="M14" s="39">
        <v>13621287633</v>
      </c>
    </row>
    <row r="15" spans="1:13" s="3" customFormat="1" ht="45" customHeight="1">
      <c r="A15" s="96">
        <v>10</v>
      </c>
      <c r="B15" s="96">
        <v>10</v>
      </c>
      <c r="C15" s="41" t="s">
        <v>134</v>
      </c>
      <c r="D15" s="39" t="s">
        <v>1236</v>
      </c>
      <c r="E15" s="41" t="s">
        <v>317</v>
      </c>
      <c r="F15" s="41" t="s">
        <v>316</v>
      </c>
      <c r="G15" s="37"/>
      <c r="H15" s="41" t="s">
        <v>154</v>
      </c>
      <c r="I15" s="39"/>
      <c r="J15" s="39" t="s">
        <v>229</v>
      </c>
      <c r="K15" s="39"/>
      <c r="L15" s="39" t="s">
        <v>134</v>
      </c>
      <c r="M15" s="39">
        <v>13001256706</v>
      </c>
    </row>
    <row r="16" spans="1:13" s="12" customFormat="1" ht="45" customHeight="1">
      <c r="A16" s="41">
        <v>11</v>
      </c>
      <c r="B16" s="41">
        <v>11</v>
      </c>
      <c r="C16" s="41" t="s">
        <v>134</v>
      </c>
      <c r="D16" s="39" t="s">
        <v>1237</v>
      </c>
      <c r="E16" s="41" t="s">
        <v>167</v>
      </c>
      <c r="F16" s="97" t="s">
        <v>1238</v>
      </c>
      <c r="G16" s="39"/>
      <c r="H16" s="39" t="s">
        <v>1239</v>
      </c>
      <c r="I16" s="39"/>
      <c r="J16" s="39" t="s">
        <v>1240</v>
      </c>
      <c r="K16" s="39"/>
      <c r="L16" s="38" t="s">
        <v>1241</v>
      </c>
      <c r="M16" s="41">
        <v>51688444</v>
      </c>
    </row>
    <row r="17" spans="1:13" s="12" customFormat="1" ht="45" customHeight="1">
      <c r="A17" s="41">
        <v>11</v>
      </c>
      <c r="B17" s="41">
        <v>11</v>
      </c>
      <c r="C17" s="41" t="s">
        <v>134</v>
      </c>
      <c r="D17" s="39" t="s">
        <v>1237</v>
      </c>
      <c r="E17" s="41" t="s">
        <v>167</v>
      </c>
      <c r="F17" s="41" t="s">
        <v>368</v>
      </c>
      <c r="G17" s="39"/>
      <c r="H17" s="39" t="s">
        <v>1242</v>
      </c>
      <c r="I17" s="39"/>
      <c r="J17" s="39" t="s">
        <v>1243</v>
      </c>
      <c r="K17" s="39"/>
      <c r="L17" s="38" t="s">
        <v>1244</v>
      </c>
      <c r="M17" s="41">
        <v>51687187</v>
      </c>
    </row>
    <row r="18" spans="1:13" s="12" customFormat="1" ht="50.25" customHeight="1">
      <c r="A18" s="41">
        <v>12</v>
      </c>
      <c r="B18" s="41">
        <v>12</v>
      </c>
      <c r="C18" s="38" t="s">
        <v>472</v>
      </c>
      <c r="D18" s="98" t="s">
        <v>462</v>
      </c>
      <c r="E18" s="39" t="s">
        <v>463</v>
      </c>
      <c r="F18" s="91" t="s">
        <v>467</v>
      </c>
      <c r="G18" s="37">
        <v>6270</v>
      </c>
      <c r="H18" s="41" t="s">
        <v>154</v>
      </c>
      <c r="I18" s="39" t="s">
        <v>473</v>
      </c>
      <c r="J18" s="99" t="s">
        <v>137</v>
      </c>
      <c r="K18" s="39"/>
      <c r="L18" s="39" t="s">
        <v>474</v>
      </c>
      <c r="M18" s="99">
        <v>13621359111</v>
      </c>
    </row>
    <row r="19" spans="1:13" s="23" customFormat="1" ht="39.75" customHeight="1">
      <c r="A19" s="95">
        <v>13</v>
      </c>
      <c r="B19" s="37">
        <v>13</v>
      </c>
      <c r="C19" s="38" t="s">
        <v>134</v>
      </c>
      <c r="D19" s="39" t="s">
        <v>1245</v>
      </c>
      <c r="E19" s="39" t="s">
        <v>1246</v>
      </c>
      <c r="F19" s="41" t="s">
        <v>349</v>
      </c>
      <c r="G19" s="37">
        <v>8098</v>
      </c>
      <c r="H19" s="41" t="s">
        <v>136</v>
      </c>
      <c r="I19" s="39"/>
      <c r="J19" s="39" t="s">
        <v>229</v>
      </c>
      <c r="K19" s="39"/>
      <c r="L19" s="39" t="s">
        <v>134</v>
      </c>
      <c r="M19" s="39" t="s">
        <v>439</v>
      </c>
    </row>
    <row r="20" spans="1:13" s="12" customFormat="1" ht="45" customHeight="1">
      <c r="A20" s="41">
        <v>14</v>
      </c>
      <c r="B20" s="41">
        <v>14</v>
      </c>
      <c r="C20" s="38" t="s">
        <v>1241</v>
      </c>
      <c r="D20" s="39" t="s">
        <v>401</v>
      </c>
      <c r="E20" s="95" t="s">
        <v>156</v>
      </c>
      <c r="F20" s="41" t="s">
        <v>1247</v>
      </c>
      <c r="G20" s="37"/>
      <c r="H20" s="41" t="s">
        <v>1239</v>
      </c>
      <c r="I20" s="39"/>
      <c r="J20" s="39" t="s">
        <v>1240</v>
      </c>
      <c r="K20" s="39"/>
      <c r="L20" s="39" t="s">
        <v>1241</v>
      </c>
      <c r="M20" s="100">
        <v>13701281767</v>
      </c>
    </row>
    <row r="21" spans="1:13" s="12" customFormat="1" ht="45" customHeight="1">
      <c r="A21" s="41">
        <v>15</v>
      </c>
      <c r="B21" s="41">
        <v>15</v>
      </c>
      <c r="C21" s="38" t="s">
        <v>1241</v>
      </c>
      <c r="D21" s="39" t="s">
        <v>402</v>
      </c>
      <c r="E21" s="39" t="s">
        <v>1248</v>
      </c>
      <c r="F21" s="41" t="s">
        <v>1249</v>
      </c>
      <c r="G21" s="37">
        <v>1010</v>
      </c>
      <c r="H21" s="41" t="s">
        <v>1239</v>
      </c>
      <c r="I21" s="39" t="s">
        <v>1250</v>
      </c>
      <c r="J21" s="39" t="s">
        <v>1251</v>
      </c>
      <c r="K21" s="39"/>
      <c r="L21" s="39" t="s">
        <v>1252</v>
      </c>
      <c r="M21" s="52">
        <v>13718909938</v>
      </c>
    </row>
    <row r="22" spans="1:13" s="12" customFormat="1" ht="45" customHeight="1">
      <c r="A22" s="41">
        <v>16</v>
      </c>
      <c r="B22" s="41">
        <v>16</v>
      </c>
      <c r="C22" s="38" t="s">
        <v>134</v>
      </c>
      <c r="D22" s="39" t="s">
        <v>403</v>
      </c>
      <c r="E22" s="39" t="s">
        <v>263</v>
      </c>
      <c r="F22" s="41" t="s">
        <v>264</v>
      </c>
      <c r="G22" s="37">
        <v>772</v>
      </c>
      <c r="H22" s="41" t="s">
        <v>136</v>
      </c>
      <c r="I22" s="39">
        <v>50</v>
      </c>
      <c r="J22" s="39" t="s">
        <v>229</v>
      </c>
      <c r="K22" s="39"/>
      <c r="L22" s="39" t="s">
        <v>248</v>
      </c>
      <c r="M22" s="39">
        <v>13801378117</v>
      </c>
    </row>
    <row r="23" spans="1:13" s="12" customFormat="1" ht="45" customHeight="1">
      <c r="A23" s="101">
        <v>17</v>
      </c>
      <c r="B23" s="37">
        <v>17</v>
      </c>
      <c r="C23" s="38" t="s">
        <v>1241</v>
      </c>
      <c r="D23" s="98"/>
      <c r="E23" s="95" t="s">
        <v>1253</v>
      </c>
      <c r="F23" s="91" t="s">
        <v>1254</v>
      </c>
      <c r="G23" s="38">
        <v>8294</v>
      </c>
      <c r="H23" s="41" t="s">
        <v>1255</v>
      </c>
      <c r="I23" s="39" t="s">
        <v>1256</v>
      </c>
      <c r="J23" s="39" t="s">
        <v>1251</v>
      </c>
      <c r="K23" s="39"/>
      <c r="L23" s="38" t="s">
        <v>1252</v>
      </c>
      <c r="M23" s="38" t="s">
        <v>1257</v>
      </c>
    </row>
    <row r="24" spans="1:13" s="12" customFormat="1" ht="45" customHeight="1">
      <c r="A24" s="41">
        <v>18</v>
      </c>
      <c r="B24" s="41">
        <v>18</v>
      </c>
      <c r="C24" s="38" t="s">
        <v>134</v>
      </c>
      <c r="D24" s="39" t="s">
        <v>404</v>
      </c>
      <c r="E24" s="39" t="s">
        <v>41</v>
      </c>
      <c r="F24" s="41" t="s">
        <v>1258</v>
      </c>
      <c r="G24" s="37">
        <v>7730</v>
      </c>
      <c r="H24" s="41" t="s">
        <v>1255</v>
      </c>
      <c r="I24" s="39" t="s">
        <v>1256</v>
      </c>
      <c r="J24" s="39" t="s">
        <v>1259</v>
      </c>
      <c r="K24" s="39" t="s">
        <v>1260</v>
      </c>
      <c r="L24" s="39" t="s">
        <v>1241</v>
      </c>
      <c r="M24" s="39" t="s">
        <v>1261</v>
      </c>
    </row>
    <row r="25" spans="1:13" s="17" customFormat="1" ht="45" customHeight="1">
      <c r="A25" s="41">
        <v>19</v>
      </c>
      <c r="B25" s="41">
        <v>19</v>
      </c>
      <c r="C25" s="38" t="s">
        <v>134</v>
      </c>
      <c r="D25" s="39" t="s">
        <v>405</v>
      </c>
      <c r="E25" s="39" t="s">
        <v>292</v>
      </c>
      <c r="F25" s="41" t="s">
        <v>293</v>
      </c>
      <c r="G25" s="37"/>
      <c r="H25" s="41" t="s">
        <v>136</v>
      </c>
      <c r="I25" s="39">
        <v>42</v>
      </c>
      <c r="J25" s="39" t="s">
        <v>294</v>
      </c>
      <c r="K25" s="39" t="s">
        <v>295</v>
      </c>
      <c r="L25" s="39" t="s">
        <v>134</v>
      </c>
      <c r="M25" s="39">
        <v>18600015311</v>
      </c>
    </row>
    <row r="26" spans="1:13" s="29" customFormat="1" ht="45" customHeight="1">
      <c r="A26" s="41">
        <v>20</v>
      </c>
      <c r="B26" s="41">
        <v>20</v>
      </c>
      <c r="C26" s="38" t="s">
        <v>1262</v>
      </c>
      <c r="D26" s="39" t="s">
        <v>406</v>
      </c>
      <c r="E26" s="38" t="s">
        <v>1263</v>
      </c>
      <c r="F26" s="39" t="s">
        <v>1264</v>
      </c>
      <c r="G26" s="39">
        <v>5834</v>
      </c>
      <c r="H26" s="39" t="s">
        <v>1265</v>
      </c>
      <c r="I26" s="39" t="s">
        <v>1266</v>
      </c>
      <c r="J26" s="39" t="s">
        <v>1267</v>
      </c>
      <c r="K26" s="39" t="s">
        <v>1267</v>
      </c>
      <c r="L26" s="39" t="s">
        <v>1262</v>
      </c>
      <c r="M26" s="39" t="s">
        <v>1268</v>
      </c>
    </row>
    <row r="27" spans="1:13" s="12" customFormat="1" ht="45" customHeight="1">
      <c r="A27" s="41">
        <v>21</v>
      </c>
      <c r="B27" s="41">
        <v>21</v>
      </c>
      <c r="C27" s="38" t="s">
        <v>1262</v>
      </c>
      <c r="D27" s="39" t="s">
        <v>407</v>
      </c>
      <c r="E27" s="39" t="s">
        <v>330</v>
      </c>
      <c r="F27" s="41" t="s">
        <v>331</v>
      </c>
      <c r="G27" s="37">
        <v>7912</v>
      </c>
      <c r="H27" s="41" t="s">
        <v>136</v>
      </c>
      <c r="I27" s="39" t="s">
        <v>228</v>
      </c>
      <c r="J27" s="39" t="s">
        <v>332</v>
      </c>
      <c r="K27" s="39"/>
      <c r="L27" s="39" t="s">
        <v>333</v>
      </c>
      <c r="M27" s="39">
        <v>13581972887</v>
      </c>
    </row>
    <row r="28" spans="1:13" s="12" customFormat="1" ht="45" customHeight="1">
      <c r="A28" s="41">
        <v>22</v>
      </c>
      <c r="B28" s="41">
        <v>22</v>
      </c>
      <c r="C28" s="38" t="s">
        <v>1269</v>
      </c>
      <c r="D28" s="39" t="s">
        <v>408</v>
      </c>
      <c r="E28" s="95" t="s">
        <v>206</v>
      </c>
      <c r="F28" s="41" t="s">
        <v>1270</v>
      </c>
      <c r="G28" s="37">
        <v>7653</v>
      </c>
      <c r="H28" s="41" t="s">
        <v>1271</v>
      </c>
      <c r="I28" s="39" t="s">
        <v>1272</v>
      </c>
      <c r="J28" s="39" t="s">
        <v>1273</v>
      </c>
      <c r="K28" s="39" t="s">
        <v>1274</v>
      </c>
      <c r="L28" s="39" t="s">
        <v>1275</v>
      </c>
      <c r="M28" s="39" t="s">
        <v>1276</v>
      </c>
    </row>
    <row r="29" spans="1:13" s="12" customFormat="1" ht="45" customHeight="1">
      <c r="A29" s="41">
        <v>23</v>
      </c>
      <c r="B29" s="41">
        <v>23</v>
      </c>
      <c r="C29" s="38" t="s">
        <v>1277</v>
      </c>
      <c r="D29" s="39" t="s">
        <v>409</v>
      </c>
      <c r="E29" s="39" t="s">
        <v>1278</v>
      </c>
      <c r="F29" s="41" t="s">
        <v>1279</v>
      </c>
      <c r="G29" s="37">
        <v>6140</v>
      </c>
      <c r="H29" s="41" t="s">
        <v>1271</v>
      </c>
      <c r="I29" s="39" t="s">
        <v>1280</v>
      </c>
      <c r="J29" s="39" t="s">
        <v>1273</v>
      </c>
      <c r="K29" s="39"/>
      <c r="L29" s="39" t="s">
        <v>1277</v>
      </c>
      <c r="M29" s="39" t="s">
        <v>1281</v>
      </c>
    </row>
    <row r="30" spans="1:13" s="12" customFormat="1" ht="45" customHeight="1">
      <c r="A30" s="41">
        <v>24</v>
      </c>
      <c r="B30" s="41">
        <v>24</v>
      </c>
      <c r="C30" s="38" t="s">
        <v>1269</v>
      </c>
      <c r="D30" s="39" t="s">
        <v>410</v>
      </c>
      <c r="E30" s="39" t="s">
        <v>1282</v>
      </c>
      <c r="F30" s="41" t="s">
        <v>1283</v>
      </c>
      <c r="G30" s="37"/>
      <c r="H30" s="41" t="s">
        <v>1284</v>
      </c>
      <c r="I30" s="39"/>
      <c r="J30" s="39" t="s">
        <v>1273</v>
      </c>
      <c r="K30" s="39"/>
      <c r="L30" s="39" t="s">
        <v>1285</v>
      </c>
      <c r="M30" s="39" t="s">
        <v>1286</v>
      </c>
    </row>
    <row r="31" spans="1:13" s="12" customFormat="1" ht="45" customHeight="1">
      <c r="A31" s="41">
        <v>25</v>
      </c>
      <c r="B31" s="41">
        <v>25</v>
      </c>
      <c r="C31" s="38" t="s">
        <v>1269</v>
      </c>
      <c r="D31" s="39" t="s">
        <v>411</v>
      </c>
      <c r="E31" s="39" t="s">
        <v>1287</v>
      </c>
      <c r="F31" s="41" t="s">
        <v>1288</v>
      </c>
      <c r="G31" s="37"/>
      <c r="H31" s="41" t="s">
        <v>1271</v>
      </c>
      <c r="I31" s="39" t="s">
        <v>1289</v>
      </c>
      <c r="J31" s="39" t="s">
        <v>1273</v>
      </c>
      <c r="K31" s="39"/>
      <c r="L31" s="39" t="s">
        <v>1269</v>
      </c>
      <c r="M31" s="39" t="s">
        <v>1290</v>
      </c>
    </row>
    <row r="32" spans="1:13" s="3" customFormat="1" ht="45" customHeight="1">
      <c r="A32" s="41">
        <v>26</v>
      </c>
      <c r="B32" s="41">
        <v>26</v>
      </c>
      <c r="C32" s="38" t="s">
        <v>1269</v>
      </c>
      <c r="D32" s="39" t="s">
        <v>412</v>
      </c>
      <c r="E32" s="39" t="s">
        <v>1291</v>
      </c>
      <c r="F32" s="41" t="s">
        <v>1292</v>
      </c>
      <c r="G32" s="37">
        <v>6043</v>
      </c>
      <c r="H32" s="41" t="s">
        <v>1271</v>
      </c>
      <c r="I32" s="39" t="s">
        <v>1293</v>
      </c>
      <c r="J32" s="39" t="s">
        <v>1294</v>
      </c>
      <c r="K32" s="39" t="s">
        <v>1295</v>
      </c>
      <c r="L32" s="39" t="s">
        <v>1269</v>
      </c>
      <c r="M32" s="39" t="s">
        <v>1296</v>
      </c>
    </row>
    <row r="33" spans="1:13" s="3" customFormat="1" ht="45" customHeight="1">
      <c r="A33" s="41">
        <v>27</v>
      </c>
      <c r="B33" s="41">
        <v>27</v>
      </c>
      <c r="C33" s="38" t="s">
        <v>134</v>
      </c>
      <c r="D33" s="39" t="s">
        <v>413</v>
      </c>
      <c r="E33" s="39" t="s">
        <v>1297</v>
      </c>
      <c r="F33" s="41" t="s">
        <v>282</v>
      </c>
      <c r="G33" s="37">
        <v>6780</v>
      </c>
      <c r="H33" s="41" t="s">
        <v>136</v>
      </c>
      <c r="I33" s="39" t="s">
        <v>228</v>
      </c>
      <c r="J33" s="39" t="s">
        <v>140</v>
      </c>
      <c r="K33" s="39"/>
      <c r="L33" s="39" t="s">
        <v>248</v>
      </c>
      <c r="M33" s="39" t="s">
        <v>283</v>
      </c>
    </row>
    <row r="34" spans="1:13" s="12" customFormat="1" ht="45" customHeight="1">
      <c r="A34" s="41">
        <v>28</v>
      </c>
      <c r="B34" s="41">
        <v>28</v>
      </c>
      <c r="C34" s="38" t="s">
        <v>134</v>
      </c>
      <c r="D34" s="39" t="s">
        <v>414</v>
      </c>
      <c r="E34" s="39" t="s">
        <v>215</v>
      </c>
      <c r="F34" s="41" t="s">
        <v>216</v>
      </c>
      <c r="G34" s="37">
        <v>5773</v>
      </c>
      <c r="H34" s="41" t="s">
        <v>154</v>
      </c>
      <c r="I34" s="39" t="s">
        <v>217</v>
      </c>
      <c r="J34" s="39" t="s">
        <v>137</v>
      </c>
      <c r="K34" s="39" t="s">
        <v>137</v>
      </c>
      <c r="L34" s="39" t="s">
        <v>134</v>
      </c>
      <c r="M34" s="39">
        <v>13910684529</v>
      </c>
    </row>
    <row r="35" spans="1:13" s="12" customFormat="1" ht="45" customHeight="1">
      <c r="A35" s="41">
        <v>29</v>
      </c>
      <c r="B35" s="41">
        <v>29</v>
      </c>
      <c r="C35" s="38" t="s">
        <v>1298</v>
      </c>
      <c r="D35" s="39" t="s">
        <v>415</v>
      </c>
      <c r="E35" s="39" t="s">
        <v>1299</v>
      </c>
      <c r="F35" s="41" t="s">
        <v>1300</v>
      </c>
      <c r="G35" s="37"/>
      <c r="H35" s="41" t="s">
        <v>1301</v>
      </c>
      <c r="I35" s="39"/>
      <c r="J35" s="39" t="s">
        <v>1302</v>
      </c>
      <c r="K35" s="39" t="s">
        <v>1303</v>
      </c>
      <c r="L35" s="39" t="s">
        <v>1298</v>
      </c>
      <c r="M35" s="39" t="s">
        <v>1304</v>
      </c>
    </row>
    <row r="36" spans="1:13" s="3" customFormat="1" ht="45" customHeight="1">
      <c r="A36" s="41">
        <v>30</v>
      </c>
      <c r="B36" s="41">
        <v>30</v>
      </c>
      <c r="C36" s="38" t="s">
        <v>1305</v>
      </c>
      <c r="D36" s="39" t="s">
        <v>416</v>
      </c>
      <c r="E36" s="39" t="s">
        <v>1306</v>
      </c>
      <c r="F36" s="41" t="s">
        <v>1307</v>
      </c>
      <c r="G36" s="37"/>
      <c r="H36" s="41" t="s">
        <v>1308</v>
      </c>
      <c r="I36" s="39"/>
      <c r="J36" s="39" t="s">
        <v>1302</v>
      </c>
      <c r="K36" s="39" t="s">
        <v>1302</v>
      </c>
      <c r="L36" s="39" t="s">
        <v>1298</v>
      </c>
      <c r="M36" s="39" t="s">
        <v>1309</v>
      </c>
    </row>
    <row r="37" spans="1:13" s="3" customFormat="1" ht="45" customHeight="1">
      <c r="A37" s="41">
        <v>31</v>
      </c>
      <c r="B37" s="41">
        <v>31</v>
      </c>
      <c r="C37" s="38" t="s">
        <v>1298</v>
      </c>
      <c r="D37" s="39" t="s">
        <v>417</v>
      </c>
      <c r="E37" s="39" t="s">
        <v>325</v>
      </c>
      <c r="F37" s="41" t="s">
        <v>326</v>
      </c>
      <c r="G37" s="37"/>
      <c r="H37" s="41" t="s">
        <v>154</v>
      </c>
      <c r="I37" s="39"/>
      <c r="J37" s="39" t="s">
        <v>229</v>
      </c>
      <c r="K37" s="39"/>
      <c r="L37" s="39" t="s">
        <v>187</v>
      </c>
      <c r="M37" s="39" t="s">
        <v>327</v>
      </c>
    </row>
    <row r="38" spans="1:13" s="30" customFormat="1" ht="45" customHeight="1">
      <c r="A38" s="41">
        <v>32</v>
      </c>
      <c r="B38" s="41">
        <v>32</v>
      </c>
      <c r="C38" s="38" t="s">
        <v>134</v>
      </c>
      <c r="D38" s="39" t="s">
        <v>418</v>
      </c>
      <c r="E38" s="41" t="s">
        <v>1310</v>
      </c>
      <c r="F38" s="41" t="s">
        <v>1311</v>
      </c>
      <c r="G38" s="37">
        <v>6394</v>
      </c>
      <c r="H38" s="41" t="s">
        <v>1239</v>
      </c>
      <c r="I38" s="39"/>
      <c r="J38" s="41" t="s">
        <v>1240</v>
      </c>
      <c r="K38" s="39"/>
      <c r="L38" s="39" t="s">
        <v>1312</v>
      </c>
      <c r="M38" s="39" t="s">
        <v>1313</v>
      </c>
    </row>
    <row r="39" spans="1:13" s="3" customFormat="1" ht="45" customHeight="1">
      <c r="A39" s="41">
        <v>33</v>
      </c>
      <c r="B39" s="41">
        <v>33</v>
      </c>
      <c r="C39" s="38" t="s">
        <v>1314</v>
      </c>
      <c r="D39" s="39" t="s">
        <v>419</v>
      </c>
      <c r="E39" s="40" t="s">
        <v>1315</v>
      </c>
      <c r="F39" s="37" t="s">
        <v>1316</v>
      </c>
      <c r="G39" s="37"/>
      <c r="H39" s="41" t="s">
        <v>1255</v>
      </c>
      <c r="I39" s="39"/>
      <c r="J39" s="39" t="s">
        <v>1251</v>
      </c>
      <c r="K39" s="39"/>
      <c r="L39" s="39" t="s">
        <v>1312</v>
      </c>
      <c r="M39" s="39"/>
    </row>
    <row r="40" spans="1:13" s="3" customFormat="1" ht="45" customHeight="1">
      <c r="A40" s="41">
        <v>34</v>
      </c>
      <c r="B40" s="41">
        <v>34</v>
      </c>
      <c r="C40" s="38" t="s">
        <v>1314</v>
      </c>
      <c r="D40" s="39" t="s">
        <v>420</v>
      </c>
      <c r="E40" s="40" t="s">
        <v>1317</v>
      </c>
      <c r="F40" s="37" t="s">
        <v>362</v>
      </c>
      <c r="G40" s="37"/>
      <c r="H40" s="41" t="s">
        <v>1318</v>
      </c>
      <c r="I40" s="39"/>
      <c r="J40" s="39" t="s">
        <v>1319</v>
      </c>
      <c r="K40" s="39"/>
      <c r="L40" s="39" t="s">
        <v>1320</v>
      </c>
      <c r="M40" s="39"/>
    </row>
    <row r="41" spans="1:13" s="3" customFormat="1" ht="45" customHeight="1">
      <c r="A41" s="41">
        <v>35</v>
      </c>
      <c r="B41" s="41">
        <v>35</v>
      </c>
      <c r="C41" s="38" t="s">
        <v>1102</v>
      </c>
      <c r="D41" s="39" t="s">
        <v>421</v>
      </c>
      <c r="E41" s="39" t="s">
        <v>1114</v>
      </c>
      <c r="F41" s="41" t="s">
        <v>1115</v>
      </c>
      <c r="G41" s="37"/>
      <c r="H41" s="41" t="s">
        <v>1321</v>
      </c>
      <c r="I41" s="39" t="s">
        <v>1322</v>
      </c>
      <c r="J41" s="39" t="s">
        <v>1323</v>
      </c>
      <c r="K41" s="39"/>
      <c r="L41" s="39" t="s">
        <v>1324</v>
      </c>
      <c r="M41" s="44">
        <v>15010060668</v>
      </c>
    </row>
    <row r="42" spans="1:13" s="12" customFormat="1" ht="45" customHeight="1">
      <c r="A42" s="41">
        <v>36</v>
      </c>
      <c r="B42" s="41">
        <v>36</v>
      </c>
      <c r="C42" s="38" t="s">
        <v>134</v>
      </c>
      <c r="D42" s="39" t="s">
        <v>422</v>
      </c>
      <c r="E42" s="39" t="s">
        <v>1325</v>
      </c>
      <c r="F42" s="41" t="s">
        <v>1326</v>
      </c>
      <c r="G42" s="37">
        <v>8289</v>
      </c>
      <c r="H42" s="41" t="s">
        <v>1318</v>
      </c>
      <c r="I42" s="39" t="s">
        <v>1327</v>
      </c>
      <c r="J42" s="39" t="s">
        <v>1319</v>
      </c>
      <c r="K42" s="39" t="s">
        <v>240</v>
      </c>
      <c r="L42" s="39" t="s">
        <v>1102</v>
      </c>
      <c r="M42" s="39" t="s">
        <v>1328</v>
      </c>
    </row>
    <row r="43" spans="1:13" s="12" customFormat="1" ht="45" customHeight="1">
      <c r="A43" s="41">
        <v>37</v>
      </c>
      <c r="B43" s="41">
        <v>37</v>
      </c>
      <c r="C43" s="38" t="s">
        <v>1329</v>
      </c>
      <c r="D43" s="39" t="s">
        <v>423</v>
      </c>
      <c r="E43" s="39" t="s">
        <v>1330</v>
      </c>
      <c r="F43" s="41" t="s">
        <v>1331</v>
      </c>
      <c r="G43" s="37">
        <v>7410</v>
      </c>
      <c r="H43" s="41" t="s">
        <v>1318</v>
      </c>
      <c r="I43" s="39" t="s">
        <v>1332</v>
      </c>
      <c r="J43" s="39" t="s">
        <v>1319</v>
      </c>
      <c r="K43" s="39" t="s">
        <v>1333</v>
      </c>
      <c r="L43" s="39" t="s">
        <v>1334</v>
      </c>
      <c r="M43" s="39" t="s">
        <v>1335</v>
      </c>
    </row>
    <row r="44" spans="1:13" s="12" customFormat="1" ht="45" customHeight="1">
      <c r="A44" s="41">
        <v>38</v>
      </c>
      <c r="B44" s="41">
        <v>38</v>
      </c>
      <c r="C44" s="41" t="s">
        <v>134</v>
      </c>
      <c r="D44" s="41">
        <v>1140038</v>
      </c>
      <c r="E44" s="41" t="s">
        <v>51</v>
      </c>
      <c r="F44" s="41" t="s">
        <v>1336</v>
      </c>
      <c r="G44" s="41">
        <v>990</v>
      </c>
      <c r="H44" s="41" t="s">
        <v>1321</v>
      </c>
      <c r="I44" s="41">
        <v>43</v>
      </c>
      <c r="J44" s="41" t="s">
        <v>1337</v>
      </c>
      <c r="K44" s="41"/>
      <c r="L44" s="41" t="s">
        <v>1320</v>
      </c>
      <c r="M44" s="41">
        <v>13501154440</v>
      </c>
    </row>
    <row r="45" spans="1:13" s="12" customFormat="1" ht="45" customHeight="1">
      <c r="A45" s="41">
        <v>38</v>
      </c>
      <c r="B45" s="41">
        <v>38</v>
      </c>
      <c r="C45" s="41" t="s">
        <v>134</v>
      </c>
      <c r="D45" s="41">
        <v>1140038</v>
      </c>
      <c r="E45" s="41" t="s">
        <v>51</v>
      </c>
      <c r="F45" s="102" t="s">
        <v>1338</v>
      </c>
      <c r="G45" s="103">
        <v>8229</v>
      </c>
      <c r="H45" s="102" t="s">
        <v>1321</v>
      </c>
      <c r="I45" s="104" t="s">
        <v>1322</v>
      </c>
      <c r="J45" s="104" t="s">
        <v>1319</v>
      </c>
      <c r="K45" s="104"/>
      <c r="L45" s="104" t="s">
        <v>1320</v>
      </c>
      <c r="M45" s="104" t="s">
        <v>1339</v>
      </c>
    </row>
    <row r="46" spans="1:13" ht="69.75" customHeight="1">
      <c r="A46" s="106"/>
      <c r="B46" s="147" t="s">
        <v>1340</v>
      </c>
      <c r="C46" s="147"/>
      <c r="D46" s="147"/>
      <c r="E46" s="147"/>
      <c r="F46" s="106"/>
      <c r="G46" s="106"/>
      <c r="H46" s="106"/>
      <c r="I46" s="106"/>
      <c r="J46" s="106"/>
      <c r="K46" s="106"/>
      <c r="L46" s="106"/>
      <c r="M46" s="106"/>
    </row>
  </sheetData>
  <mergeCells count="1">
    <mergeCell ref="B46:E46"/>
  </mergeCells>
  <phoneticPr fontId="1" type="noConversion"/>
  <printOptions horizontalCentered="1"/>
  <pageMargins left="0.74803149606299213" right="0.74803149606299213" top="1.22" bottom="0.63" header="0.73" footer="0.39370078740157483"/>
  <pageSetup paperSize="9" orientation="landscape" r:id="rId1"/>
  <headerFooter alignWithMargins="0">
    <oddHeader>&amp;L&amp;"黑体,常规"&amp;13  表三：&amp;C&amp;"黑体,常规"&amp;14第一批大学生创新性实验计划立项高校项目指导教师信息统计表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3</vt:i4>
      </vt:variant>
    </vt:vector>
  </HeadingPairs>
  <TitlesOfParts>
    <vt:vector size="6" baseType="lpstr">
      <vt:lpstr>43项目基本情况统计表</vt:lpstr>
      <vt:lpstr>43-1项目参与学生信息</vt:lpstr>
      <vt:lpstr>43-2项目指导教师信息</vt:lpstr>
      <vt:lpstr>'43-1项目参与学生信息'!Print_Titles</vt:lpstr>
      <vt:lpstr>'43-2项目指导教师信息'!Print_Titles</vt:lpstr>
      <vt:lpstr>'43项目基本情况统计表'!Print_Titles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2007-10-18T03:38:22Z</cp:lastPrinted>
  <dcterms:created xsi:type="dcterms:W3CDTF">1996-12-17T01:32:42Z</dcterms:created>
  <dcterms:modified xsi:type="dcterms:W3CDTF">2012-02-23T10:11:51Z</dcterms:modified>
</cp:coreProperties>
</file>